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 activeTab="5"/>
  </bookViews>
  <sheets>
    <sheet name="ผู้สูงอายุ ม.1" sheetId="5" r:id="rId1"/>
    <sheet name="ผู้สูงอายุ ม.2" sheetId="4" r:id="rId2"/>
    <sheet name="ผู้สูงอายุ ม.3" sheetId="3" r:id="rId3"/>
    <sheet name="ผู้สูงอายุ ม.4" sheetId="2" r:id="rId4"/>
    <sheet name="ผู้สูงอายุ ม.5" sheetId="1" r:id="rId5"/>
    <sheet name="ผู้สูงอายุ ม.9" sheetId="6" r:id="rId6"/>
  </sheets>
  <calcPr calcId="144525"/>
</workbook>
</file>

<file path=xl/calcChain.xml><?xml version="1.0" encoding="utf-8"?>
<calcChain xmlns="http://schemas.openxmlformats.org/spreadsheetml/2006/main">
  <c r="A7" i="6" l="1"/>
  <c r="A8" i="6" s="1"/>
  <c r="A7" i="5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7" i="4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7" i="3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</calcChain>
</file>

<file path=xl/sharedStrings.xml><?xml version="1.0" encoding="utf-8"?>
<sst xmlns="http://schemas.openxmlformats.org/spreadsheetml/2006/main" count="3015" uniqueCount="2212">
  <si>
    <t>เทศบาลตำบลดอนขมิ้น  อำเภอท่ามะกา  จังหวัดกาญจนบุรี</t>
  </si>
  <si>
    <t>ประจำเดือน กันยายน  2559</t>
  </si>
  <si>
    <t>ลำดับ</t>
  </si>
  <si>
    <t>ชื่อ - สกุล</t>
  </si>
  <si>
    <t>เลขที่ประจำตัวประชาชน</t>
  </si>
  <si>
    <t>วัน-เดือน-ปีเกิด</t>
  </si>
  <si>
    <t>อายุ (ปี)</t>
  </si>
  <si>
    <t>ที่อยู่</t>
  </si>
  <si>
    <t>หรือบัตรอื่นที่ทางราชการออกให้</t>
  </si>
  <si>
    <t>ของผู้สูงอายุ</t>
  </si>
  <si>
    <t>นางสาวเล็ก</t>
  </si>
  <si>
    <t>อมรรัตน์พิจิต</t>
  </si>
  <si>
    <t>3-7105-01033-57-1</t>
  </si>
  <si>
    <t>- - 2495</t>
  </si>
  <si>
    <t>2/1  ม. 5</t>
  </si>
  <si>
    <t>นางสุกัญญา</t>
  </si>
  <si>
    <t>3-7105-00601-05-2</t>
  </si>
  <si>
    <t>- - 2498</t>
  </si>
  <si>
    <t>2/1 ม.5</t>
  </si>
  <si>
    <t>นายเดือน</t>
  </si>
  <si>
    <t>พวงมี</t>
  </si>
  <si>
    <t>3-1006-00940-84-9</t>
  </si>
  <si>
    <t>- - 2494</t>
  </si>
  <si>
    <t>3  ม. 5</t>
  </si>
  <si>
    <t>นางโรม</t>
  </si>
  <si>
    <t>3-7105-01033-65-1</t>
  </si>
  <si>
    <t>นายเบิ้ม</t>
  </si>
  <si>
    <t>คูหามณีรัตน์</t>
  </si>
  <si>
    <t>3-7106-00048-73-8</t>
  </si>
  <si>
    <t>-  -  2489</t>
  </si>
  <si>
    <t>3/1  ม. 5</t>
  </si>
  <si>
    <t>นางหวัด</t>
  </si>
  <si>
    <t>3-7106-00048-77-1</t>
  </si>
  <si>
    <t>-  -  2493</t>
  </si>
  <si>
    <t>นางลำใย</t>
  </si>
  <si>
    <t>คุ้มคำ</t>
  </si>
  <si>
    <t>3-7105-01033-81-3</t>
  </si>
  <si>
    <t>5  ม. 5</t>
  </si>
  <si>
    <t>นายตั๋น</t>
  </si>
  <si>
    <t>เซี่ยงเจ๊ว</t>
  </si>
  <si>
    <t>3-7102-00135-35-8</t>
  </si>
  <si>
    <t>16 มี.ค. 2491</t>
  </si>
  <si>
    <t>6  ม. 5</t>
  </si>
  <si>
    <t>นางทองคำ</t>
  </si>
  <si>
    <t>3-7302-00697-44-5</t>
  </si>
  <si>
    <t>นายฉลาม</t>
  </si>
  <si>
    <t>ยิ้มนวล</t>
  </si>
  <si>
    <t>3-7105-01033-98-8</t>
  </si>
  <si>
    <t>30 ก.ย. 2495</t>
  </si>
  <si>
    <t>7  ม. 5</t>
  </si>
  <si>
    <t>นางสาวปั่น</t>
  </si>
  <si>
    <t>แดงตั้ง</t>
  </si>
  <si>
    <t>3-7105-01034-06-2</t>
  </si>
  <si>
    <t>8 ม.5</t>
  </si>
  <si>
    <t>นางมณีนุช</t>
  </si>
  <si>
    <t>เนาเครือ</t>
  </si>
  <si>
    <t>3-7102-00136-25-7</t>
  </si>
  <si>
    <t>8  ม. 5</t>
  </si>
  <si>
    <t>นางสายยัญ</t>
  </si>
  <si>
    <t>3-7105-01034-07-1</t>
  </si>
  <si>
    <t>8/1  ม. 5</t>
  </si>
  <si>
    <t>นางยิ้ม</t>
  </si>
  <si>
    <t>ชิ้นปิ่นเกลียว</t>
  </si>
  <si>
    <t>3-7105-00296-60-8</t>
  </si>
  <si>
    <t>-  -  2492</t>
  </si>
  <si>
    <t>10  ม. 5</t>
  </si>
  <si>
    <t>นายสุเทพ</t>
  </si>
  <si>
    <t>สีทา</t>
  </si>
  <si>
    <t>3-7105-01034-14-3</t>
  </si>
  <si>
    <t>-  -  2497</t>
  </si>
  <si>
    <t>11 ม.5</t>
  </si>
  <si>
    <t>นายปรีชา</t>
  </si>
  <si>
    <t>แสงอรุณ</t>
  </si>
  <si>
    <t>3-7105-01034-29-1</t>
  </si>
  <si>
    <t>-  -  2496</t>
  </si>
  <si>
    <t>11/1 ม.5</t>
  </si>
  <si>
    <t>นางสาวสุนันท์</t>
  </si>
  <si>
    <t>สินศิริ</t>
  </si>
  <si>
    <t>3-7105-01034-94-1</t>
  </si>
  <si>
    <t>5 พ.ย. 2497</t>
  </si>
  <si>
    <t>17/1 ม.5</t>
  </si>
  <si>
    <t>นายปฏล</t>
  </si>
  <si>
    <t>บัวขาว</t>
  </si>
  <si>
    <t>3-7005-01021-66-1</t>
  </si>
  <si>
    <t>5 ม.ค. 2491</t>
  </si>
  <si>
    <t>17/2  ม. 5</t>
  </si>
  <si>
    <t>นางจรรยวรรธน์</t>
  </si>
  <si>
    <t>อ่วมสุวรรณ</t>
  </si>
  <si>
    <t>3-7105-00202-23-9</t>
  </si>
  <si>
    <t>18 ม.5</t>
  </si>
  <si>
    <t>นายณรงค์</t>
  </si>
  <si>
    <t>3-7105-00202-20-4</t>
  </si>
  <si>
    <t>นางสาวลดาวัลย์</t>
  </si>
  <si>
    <t>เห็นทรัพย์ไพบูลย์</t>
  </si>
  <si>
    <t>3-7105-01140-77-6</t>
  </si>
  <si>
    <t>5 ม.ค. 2498</t>
  </si>
  <si>
    <t>18/3 ม.5</t>
  </si>
  <si>
    <t>นางสาวอัมพร</t>
  </si>
  <si>
    <t>หิรัญรุจิรัตน์</t>
  </si>
  <si>
    <t>3-7105-01140-73-3</t>
  </si>
  <si>
    <t>17 มี.ค. 2490</t>
  </si>
  <si>
    <t>18/3  ม. 5</t>
  </si>
  <si>
    <t>นางสาคร</t>
  </si>
  <si>
    <t>ประเสริฐผล</t>
  </si>
  <si>
    <t>3-7105-01035-50-6</t>
  </si>
  <si>
    <t>19/2  ม. 5</t>
  </si>
  <si>
    <t>นางม่วยนี้</t>
  </si>
  <si>
    <t>ตันวัฒนวิทย์</t>
  </si>
  <si>
    <t>3-7105-01035-42-5</t>
  </si>
  <si>
    <t>6  ส.ค. 2495</t>
  </si>
  <si>
    <t>19/4  ม.5</t>
  </si>
  <si>
    <t>นายประสาร</t>
  </si>
  <si>
    <t>3-7105-01035-49-2</t>
  </si>
  <si>
    <t>6 มิ.ย. 2491</t>
  </si>
  <si>
    <t>19/5  ม. 5</t>
  </si>
  <si>
    <t>นางมาลี</t>
  </si>
  <si>
    <t>วงษ์กัณหา</t>
  </si>
  <si>
    <t>3-7105-01035-23-9</t>
  </si>
  <si>
    <t>-  -  2498</t>
  </si>
  <si>
    <t>19/9 ม.5</t>
  </si>
  <si>
    <t>นางสาวอุดม</t>
  </si>
  <si>
    <t>เรืองเนตร</t>
  </si>
  <si>
    <t>3-7105-01135-86-1</t>
  </si>
  <si>
    <t>19/16  ม. 5</t>
  </si>
  <si>
    <t>นายเหรียญกว้าง</t>
  </si>
  <si>
    <t>เอ็นสว่าง</t>
  </si>
  <si>
    <t>3-7105-01035-59-0</t>
  </si>
  <si>
    <t>20/1 ม.5</t>
  </si>
  <si>
    <t>นายวิเชียร</t>
  </si>
  <si>
    <t>เทียนลาย</t>
  </si>
  <si>
    <t>3-7105-01035-97-2</t>
  </si>
  <si>
    <t>25/2  ม. 5</t>
  </si>
  <si>
    <t>นางนี</t>
  </si>
  <si>
    <t>แซ่จัง</t>
  </si>
  <si>
    <t>5-7105-01034-48-4</t>
  </si>
  <si>
    <t>25/3 ม.5</t>
  </si>
  <si>
    <t>นางอังสนา</t>
  </si>
  <si>
    <t>ด่วนแสง</t>
  </si>
  <si>
    <t>3-7005-01022-82-0</t>
  </si>
  <si>
    <t>25/4  ม. 5</t>
  </si>
  <si>
    <t>นายสมหวัง</t>
  </si>
  <si>
    <t>ใจเย็น</t>
  </si>
  <si>
    <t>3-7105-01036-64-2</t>
  </si>
  <si>
    <t>30 ม.5</t>
  </si>
  <si>
    <t>นางสมบัติ</t>
  </si>
  <si>
    <t>แสนวงษ์</t>
  </si>
  <si>
    <t>3-7105-01036-79-1</t>
  </si>
  <si>
    <t>30/1  ม. 5</t>
  </si>
  <si>
    <t>นายแทน</t>
  </si>
  <si>
    <t>ซุ่นสงค์</t>
  </si>
  <si>
    <t>3-7105-01036-75-8</t>
  </si>
  <si>
    <t>31 ม.5</t>
  </si>
  <si>
    <t>นางสาวสมพงค์</t>
  </si>
  <si>
    <t>3-7105-01036-73-1</t>
  </si>
  <si>
    <t>-  -  2491</t>
  </si>
  <si>
    <t>31  ม. 5</t>
  </si>
  <si>
    <t>นางสาวสำเภา</t>
  </si>
  <si>
    <t>3-7105-01036-74-0</t>
  </si>
  <si>
    <t>-  -  2495</t>
  </si>
  <si>
    <t>นางธรรมชาติ</t>
  </si>
  <si>
    <t>3-7105-01036-80-4</t>
  </si>
  <si>
    <t>นางสาวไสว</t>
  </si>
  <si>
    <t>3-7105-01037-20-7</t>
  </si>
  <si>
    <t>37 ม.5</t>
  </si>
  <si>
    <t>นางแจ่ม</t>
  </si>
  <si>
    <t>3-7302-00745-70-9</t>
  </si>
  <si>
    <t>38  ม. 5</t>
  </si>
  <si>
    <t>นางสวิง</t>
  </si>
  <si>
    <t>พุทธะ</t>
  </si>
  <si>
    <t>3-7105-01037-53-3</t>
  </si>
  <si>
    <t>39/2 ม.5</t>
  </si>
  <si>
    <t>นางสาวแสวง</t>
  </si>
  <si>
    <t>ตะก้อง</t>
  </si>
  <si>
    <t>3-7105-01037-52-5</t>
  </si>
  <si>
    <t>39/4 ม.5</t>
  </si>
  <si>
    <t>นายหวาน</t>
  </si>
  <si>
    <t>ฉ่ำนาง</t>
  </si>
  <si>
    <t>3-7105-01037-85-1</t>
  </si>
  <si>
    <t>40  ม. 5</t>
  </si>
  <si>
    <t>นางสาวปราณี</t>
  </si>
  <si>
    <t>จงประเสริฐ</t>
  </si>
  <si>
    <t>3-7105-01038-15-7</t>
  </si>
  <si>
    <t>43 ม.5</t>
  </si>
  <si>
    <t>นางสาวจุก</t>
  </si>
  <si>
    <t>พวงมาลัย</t>
  </si>
  <si>
    <t>5-7105-00006-40-1</t>
  </si>
  <si>
    <t>48  ม. 5</t>
  </si>
  <si>
    <t>นางสุพล</t>
  </si>
  <si>
    <t>อึกจอมทอง</t>
  </si>
  <si>
    <t>3-7105-01038-26-2</t>
  </si>
  <si>
    <t>48/1  ม. 5</t>
  </si>
  <si>
    <t>นางประนอม</t>
  </si>
  <si>
    <t>กุลเฟื่อง</t>
  </si>
  <si>
    <t>3-7005-01021-84-0</t>
  </si>
  <si>
    <t>52/2  ม. 5</t>
  </si>
  <si>
    <t>นางเน้ย</t>
  </si>
  <si>
    <t>ทับกริ</t>
  </si>
  <si>
    <t>3-7105-01039-00-5</t>
  </si>
  <si>
    <t>21 ก.ย. 2489</t>
  </si>
  <si>
    <t>56  ม. 5</t>
  </si>
  <si>
    <t>นางอรุณ</t>
  </si>
  <si>
    <t>3-7105-00211-11-4</t>
  </si>
  <si>
    <t>22 ส.ค.2494</t>
  </si>
  <si>
    <t>56/3  ม. 5</t>
  </si>
  <si>
    <t>นายสมจิต</t>
  </si>
  <si>
    <t>บรรณาการ</t>
  </si>
  <si>
    <t>3-7105-01039-27-7</t>
  </si>
  <si>
    <t>57/1  ม. 5</t>
  </si>
  <si>
    <t>นางซิว</t>
  </si>
  <si>
    <t>3-7105-01039-28-5</t>
  </si>
  <si>
    <t>57/1 ม.5</t>
  </si>
  <si>
    <t>นางสังวาลย์</t>
  </si>
  <si>
    <t>ช้างลอย</t>
  </si>
  <si>
    <t>3-7105-01039-63-3</t>
  </si>
  <si>
    <t>58 ม.5</t>
  </si>
  <si>
    <t>นายละออง</t>
  </si>
  <si>
    <t>3-7105-00215-65-9</t>
  </si>
  <si>
    <t>58/3  ม. 5</t>
  </si>
  <si>
    <t>นายสังหาญ</t>
  </si>
  <si>
    <t>3-7105-01039-62-5</t>
  </si>
  <si>
    <t>58/4  ม. 5</t>
  </si>
  <si>
    <t>นายสังวาล</t>
  </si>
  <si>
    <t>3-7105-01039-66-9</t>
  </si>
  <si>
    <t>58/5 ม.5</t>
  </si>
  <si>
    <t>นายแก้ว</t>
  </si>
  <si>
    <t>โสภา</t>
  </si>
  <si>
    <t>3-7105-01039-74-9</t>
  </si>
  <si>
    <t>59  ม. 5</t>
  </si>
  <si>
    <t>นางดวงพร</t>
  </si>
  <si>
    <t>ชีพศักดิ์</t>
  </si>
  <si>
    <t>3-7105-00212-93-5</t>
  </si>
  <si>
    <t>64  ม. 5</t>
  </si>
  <si>
    <t>นายสุ่น</t>
  </si>
  <si>
    <t>เซี่ยงผุง</t>
  </si>
  <si>
    <t>3-7105-01040-31-3</t>
  </si>
  <si>
    <t>65  ม. 5</t>
  </si>
  <si>
    <t>3-7301-00171-81-6</t>
  </si>
  <si>
    <t>27 ส.ค. 2492</t>
  </si>
  <si>
    <t>นางลัดดา</t>
  </si>
  <si>
    <t>ฉิ่งทองคำ</t>
  </si>
  <si>
    <t>3-7105-01040-41-1</t>
  </si>
  <si>
    <t>16 ส.ค. 2498</t>
  </si>
  <si>
    <t>66 ม.5</t>
  </si>
  <si>
    <t>นายสมนึก</t>
  </si>
  <si>
    <t>3-7301-00809-72-1</t>
  </si>
  <si>
    <t>22 พ.ค. 2491</t>
  </si>
  <si>
    <t>66  ม. 5</t>
  </si>
  <si>
    <t>นางปราณี</t>
  </si>
  <si>
    <t>3-7105-01041-04-2</t>
  </si>
  <si>
    <t>70/1  ม. 5</t>
  </si>
  <si>
    <t>นางสุข</t>
  </si>
  <si>
    <t>จิวเจริญ</t>
  </si>
  <si>
    <t>3-7105-01040-09-3</t>
  </si>
  <si>
    <t>70/2  ม. 5</t>
  </si>
  <si>
    <t>นายสมชัย</t>
  </si>
  <si>
    <t>โพธิ์งาม</t>
  </si>
  <si>
    <t>3-7105-01041-14-0</t>
  </si>
  <si>
    <t>70/3  ม. 5</t>
  </si>
  <si>
    <t>นายยโสรัตน์</t>
  </si>
  <si>
    <t>วรุณสวัสดิ์</t>
  </si>
  <si>
    <t>3-7105-00307-99-5</t>
  </si>
  <si>
    <t>70/4  ม.5</t>
  </si>
  <si>
    <t>3-7105-01040-98-4</t>
  </si>
  <si>
    <t>70/4 ม.5</t>
  </si>
  <si>
    <t>นางสง่า</t>
  </si>
  <si>
    <t>มหาดไทย</t>
  </si>
  <si>
    <t>3-4004-00546-04-4</t>
  </si>
  <si>
    <t>5 ก.ย. 2498</t>
  </si>
  <si>
    <t>72 ม.5</t>
  </si>
  <si>
    <t>นางลำดวน</t>
  </si>
  <si>
    <t>อาจคงหาญ</t>
  </si>
  <si>
    <t>3-7209-00032-66-7</t>
  </si>
  <si>
    <t>7 ก.ย. 2490</t>
  </si>
  <si>
    <t>72/4  ม. 5</t>
  </si>
  <si>
    <t>นายสงคราม</t>
  </si>
  <si>
    <t>ด้วงอ่วม</t>
  </si>
  <si>
    <t>3-7105-01041-24-7</t>
  </si>
  <si>
    <t>-  -  2490</t>
  </si>
  <si>
    <t>72/5  ม. 5</t>
  </si>
  <si>
    <t>นางศุภลักษณ์</t>
  </si>
  <si>
    <t>เกตุปราณีต</t>
  </si>
  <si>
    <t>3-1002-02793-88-9</t>
  </si>
  <si>
    <t>18 เม.ย. 2489</t>
  </si>
  <si>
    <t>72/6  ม. 5</t>
  </si>
  <si>
    <t>นางมานิตย์</t>
  </si>
  <si>
    <t>อ่วมสุวรรณ์</t>
  </si>
  <si>
    <t>3-1506-00214-92-7</t>
  </si>
  <si>
    <t>4 ก.ย. 2493</t>
  </si>
  <si>
    <t>72/8  ม. 5</t>
  </si>
  <si>
    <t>นายสวงค์</t>
  </si>
  <si>
    <t>ศิริโก</t>
  </si>
  <si>
    <t>3-7105-00315-18-1</t>
  </si>
  <si>
    <t>72/9 ม.5</t>
  </si>
  <si>
    <t>นางสาวอุไร</t>
  </si>
  <si>
    <t>โสดสงค์</t>
  </si>
  <si>
    <t>3-7105-01041-61-1</t>
  </si>
  <si>
    <t>74  ม. 5</t>
  </si>
  <si>
    <t>นายสุนทร</t>
  </si>
  <si>
    <t>3-7105-01041-62-0</t>
  </si>
  <si>
    <t>74/2 ม.5</t>
  </si>
  <si>
    <t>นางหยัน</t>
  </si>
  <si>
    <t>เซี่ยงเห็น</t>
  </si>
  <si>
    <t>3-7105-01042-32-4</t>
  </si>
  <si>
    <t>82/1 ม.5</t>
  </si>
  <si>
    <t>นางหยิ่ว</t>
  </si>
  <si>
    <t>3-7105-01042-16-2</t>
  </si>
  <si>
    <t>82/2 ม.5</t>
  </si>
  <si>
    <t>นางลออ</t>
  </si>
  <si>
    <t>สู้เสงี่ยม</t>
  </si>
  <si>
    <t>3-7005-01104-13-3</t>
  </si>
  <si>
    <t>10 ธ.ค. 2488</t>
  </si>
  <si>
    <t>83/1  ม. 5</t>
  </si>
  <si>
    <t>นายมงคล</t>
  </si>
  <si>
    <t>ใจจัน</t>
  </si>
  <si>
    <t>3-7105-00601-04-4</t>
  </si>
  <si>
    <t>91  ม. 5</t>
  </si>
  <si>
    <t>นายพิสุทธิ์</t>
  </si>
  <si>
    <t>สภาวสุ</t>
  </si>
  <si>
    <t>3-7098-00005-73-9</t>
  </si>
  <si>
    <t>31 ม.ค.2494</t>
  </si>
  <si>
    <t>99  ม. 5</t>
  </si>
  <si>
    <t>นายรุ่งโรจน์</t>
  </si>
  <si>
    <t>ทิฆัมพรเพริศ</t>
  </si>
  <si>
    <t>3-7105-01196-16-0</t>
  </si>
  <si>
    <t>11 มิ.ย.2494</t>
  </si>
  <si>
    <t>105  ม. 5</t>
  </si>
  <si>
    <t>นางเพ็ญจิตต์</t>
  </si>
  <si>
    <t>3-7105-01196-17-8</t>
  </si>
  <si>
    <t>10 เม.ย.2495</t>
  </si>
  <si>
    <t>นายเฉลียว</t>
  </si>
  <si>
    <t>สระแพงแก้ว</t>
  </si>
  <si>
    <t>3-7103-00167-21-9</t>
  </si>
  <si>
    <t>110  ม. 5</t>
  </si>
  <si>
    <t>นางนิตยา</t>
  </si>
  <si>
    <t>ทรงเยาว์ศรี</t>
  </si>
  <si>
    <t>3-7105-00529-17-3</t>
  </si>
  <si>
    <t>5 ส.ค.2494</t>
  </si>
  <si>
    <t>121  ม. 5</t>
  </si>
  <si>
    <t>นายต่อศักดิ์</t>
  </si>
  <si>
    <t>3-7105-00529-22-0</t>
  </si>
  <si>
    <t>-   -   2491</t>
  </si>
  <si>
    <t>นายวิรัตน์</t>
  </si>
  <si>
    <t>สติไทย</t>
  </si>
  <si>
    <t>3-7105-00209-35-7</t>
  </si>
  <si>
    <t>126  ม. 5</t>
  </si>
  <si>
    <t>นายอรรถพร</t>
  </si>
  <si>
    <t>เทียมผูก</t>
  </si>
  <si>
    <t>3-7105-00218-79-8</t>
  </si>
  <si>
    <t>20 มิ.ย. 2498</t>
  </si>
  <si>
    <t>128 ม.5</t>
  </si>
  <si>
    <t>นางเพ็ญแข</t>
  </si>
  <si>
    <t>สุมมณะศักดิ์</t>
  </si>
  <si>
    <t>3-5210-00067-65-3</t>
  </si>
  <si>
    <t>25 มี.ค. 2490</t>
  </si>
  <si>
    <t>133  ม. 5</t>
  </si>
  <si>
    <t>นางสาววันนา</t>
  </si>
  <si>
    <t>จินดาเพ็ง</t>
  </si>
  <si>
    <t>3-7105-01037-26-6</t>
  </si>
  <si>
    <t>555/1 ม. 5</t>
  </si>
  <si>
    <t>นางสาวเฮี๊ยะ</t>
  </si>
  <si>
    <t>3-7105-01033-61-9</t>
  </si>
  <si>
    <t>-  -  2483</t>
  </si>
  <si>
    <t>นายเฉลิม</t>
  </si>
  <si>
    <t>3-7105-01033-70-8</t>
  </si>
  <si>
    <t>10 พ.ย. 2480</t>
  </si>
  <si>
    <t>4/1  ม. 5</t>
  </si>
  <si>
    <t>นางสาวหนอม</t>
  </si>
  <si>
    <t>3-7105-01034-02-0</t>
  </si>
  <si>
    <t>-  -  2480</t>
  </si>
  <si>
    <t>นายบุญยัง</t>
  </si>
  <si>
    <t>3-7105-00296-64-1</t>
  </si>
  <si>
    <t>-  -  2487</t>
  </si>
  <si>
    <t>10 ม.5</t>
  </si>
  <si>
    <t>นางมัน</t>
  </si>
  <si>
    <t>3-7105-01034-36-4</t>
  </si>
  <si>
    <t>-  -  2479</t>
  </si>
  <si>
    <t>13  ม. 5</t>
  </si>
  <si>
    <t>เหลืองอร่าม</t>
  </si>
  <si>
    <t>3-7105-01034-54-2</t>
  </si>
  <si>
    <t>-  -  2486</t>
  </si>
  <si>
    <t>14  ม. 5</t>
  </si>
  <si>
    <t>นางบุญเกิด</t>
  </si>
  <si>
    <t>3-700500240-04-1</t>
  </si>
  <si>
    <t>3 มิ.ย. 2487</t>
  </si>
  <si>
    <t>นางอ๋า</t>
  </si>
  <si>
    <t>ทับสุข</t>
  </si>
  <si>
    <t>3-7105-01034-68-2</t>
  </si>
  <si>
    <t>14/2  ม. 5</t>
  </si>
  <si>
    <t>นางเตี้ยมเล็ก</t>
  </si>
  <si>
    <t>เซี่ยงฉิน</t>
  </si>
  <si>
    <t>3-7105-01035-36-1</t>
  </si>
  <si>
    <t>19/3  ม. 5</t>
  </si>
  <si>
    <t>นางทุเรียน</t>
  </si>
  <si>
    <t>3-7105-01035-93-0</t>
  </si>
  <si>
    <t>25/1  ม. 5</t>
  </si>
  <si>
    <t>นายสมทบ</t>
  </si>
  <si>
    <t>หอมจรรยา</t>
  </si>
  <si>
    <t>3-7105-01036-12-0</t>
  </si>
  <si>
    <t>11 ก.พ. 2482</t>
  </si>
  <si>
    <t>26  ม. 5</t>
  </si>
  <si>
    <t>นางสาวสมฤทธิ์</t>
  </si>
  <si>
    <t>สอนผิว</t>
  </si>
  <si>
    <t>3-7105-01036-22-7</t>
  </si>
  <si>
    <t>-  -  2484</t>
  </si>
  <si>
    <t>27  ม. 5</t>
  </si>
  <si>
    <t>นางทอง</t>
  </si>
  <si>
    <t>3-7105-01036-25-1</t>
  </si>
  <si>
    <t>นางสาวตอง</t>
  </si>
  <si>
    <t>3-7105-01036-23-5</t>
  </si>
  <si>
    <t>นายประสิทธิ์</t>
  </si>
  <si>
    <t>กำเนิดแขก</t>
  </si>
  <si>
    <t>3-7105-01037-02-9</t>
  </si>
  <si>
    <t>17 มี.ค. 2481</t>
  </si>
  <si>
    <t>35  ม. 5</t>
  </si>
  <si>
    <t xml:space="preserve">นางเต็ม </t>
  </si>
  <si>
    <t>3-7105-01037-01-1</t>
  </si>
  <si>
    <t>นางทองหยด</t>
  </si>
  <si>
    <t>ภมรพล</t>
  </si>
  <si>
    <t>3-7207-00994-52-0</t>
  </si>
  <si>
    <t>38/4  ม. 5</t>
  </si>
  <si>
    <t>นางหวาย</t>
  </si>
  <si>
    <t>3-7105-01037-90-8</t>
  </si>
  <si>
    <t>40/1  ม. 5</t>
  </si>
  <si>
    <t>นางสาวผกาแก้ว</t>
  </si>
  <si>
    <t>3-7105-01036-83-9</t>
  </si>
  <si>
    <t>-  -  2488</t>
  </si>
  <si>
    <t>47  ม. 5</t>
  </si>
  <si>
    <t>นายนวน</t>
  </si>
  <si>
    <t>3-7105-01038-25-4</t>
  </si>
  <si>
    <t>นายสนั่น</t>
  </si>
  <si>
    <t>จันทร์พับ</t>
  </si>
  <si>
    <t>3-7105-01038-51-3</t>
  </si>
  <si>
    <t>50/1  ม. 5</t>
  </si>
  <si>
    <t>นางบุญเรือน</t>
  </si>
  <si>
    <t>3-7105-01038-59-9</t>
  </si>
  <si>
    <t>-  -  2485</t>
  </si>
  <si>
    <t>นายสงบ</t>
  </si>
  <si>
    <t>3-7005-01021-83-1</t>
  </si>
  <si>
    <t xml:space="preserve">นางทับ </t>
  </si>
  <si>
    <t>3-7105-01039-22-6</t>
  </si>
  <si>
    <t>57  ม. 5</t>
  </si>
  <si>
    <t>นางใจ</t>
  </si>
  <si>
    <t>สร้อยปาน</t>
  </si>
  <si>
    <t>3-7105-01039-50-1</t>
  </si>
  <si>
    <t>58/1  ม. 5</t>
  </si>
  <si>
    <t>นายสำอางค์</t>
  </si>
  <si>
    <t>3-7105-01039-57-9</t>
  </si>
  <si>
    <t>58/2  ม. 5</t>
  </si>
  <si>
    <t>นางขวัญเมือง</t>
  </si>
  <si>
    <t>ประสิทธิ์นาค</t>
  </si>
  <si>
    <t>3-7005-00986-69-8</t>
  </si>
  <si>
    <t>26 ก.พ. 2488</t>
  </si>
  <si>
    <t>65/1  ม. 5</t>
  </si>
  <si>
    <t>นางจำเนียร</t>
  </si>
  <si>
    <t>สระทองจันทร์</t>
  </si>
  <si>
    <t>3-7105-01040-90-9</t>
  </si>
  <si>
    <t>-  -  2481</t>
  </si>
  <si>
    <t>69  ม. 5</t>
  </si>
  <si>
    <t>นายเอียง</t>
  </si>
  <si>
    <t>พันธ์เอม</t>
  </si>
  <si>
    <t>3-7105-01041-32-8</t>
  </si>
  <si>
    <t>72/1  ม. 5</t>
  </si>
  <si>
    <t>นางวงเดือน</t>
  </si>
  <si>
    <t>3-7105-01041-33-6</t>
  </si>
  <si>
    <t>นายประสงค์</t>
  </si>
  <si>
    <t>จิตเจนสุวรรณ</t>
  </si>
  <si>
    <t>3-7105-01041-39-5</t>
  </si>
  <si>
    <t>73  ม. 5</t>
  </si>
  <si>
    <t>นางกิมไล้</t>
  </si>
  <si>
    <t>วงศ์ประเสริฐ</t>
  </si>
  <si>
    <t>3-7105-01041-76-0</t>
  </si>
  <si>
    <t>-  -  2482</t>
  </si>
  <si>
    <t>76  ม. 5</t>
  </si>
  <si>
    <t>นายแสวง</t>
  </si>
  <si>
    <t>เทพโพธา</t>
  </si>
  <si>
    <t>3-7105-01042-07-3</t>
  </si>
  <si>
    <t>81/2  ม. 5</t>
  </si>
  <si>
    <t>นายก้ำ</t>
  </si>
  <si>
    <t>3-7105-01042-17-1</t>
  </si>
  <si>
    <t>82  ม. 5</t>
  </si>
  <si>
    <t>นางสาวอำภา</t>
  </si>
  <si>
    <t>แซ่อึ้ง</t>
  </si>
  <si>
    <t>3-7105-01042-25-1</t>
  </si>
  <si>
    <t>นายกี้หยิน</t>
  </si>
  <si>
    <t>แซ่ตัน</t>
  </si>
  <si>
    <t>3-7105-01042-53-7</t>
  </si>
  <si>
    <t>83  ม. 5</t>
  </si>
  <si>
    <t>บัวขัน</t>
  </si>
  <si>
    <t>3-7105-01042-48-1</t>
  </si>
  <si>
    <t>นางปาลิกา</t>
  </si>
  <si>
    <t>ศรีสุข</t>
  </si>
  <si>
    <t>3-7105-00317-91-5</t>
  </si>
  <si>
    <t>85/2  ม. 5</t>
  </si>
  <si>
    <t>นางปรุง</t>
  </si>
  <si>
    <t>ธนโชคนนทพัฒน์</t>
  </si>
  <si>
    <t>3-7105-01042-67-7</t>
  </si>
  <si>
    <t>85/5  ม. 5</t>
  </si>
  <si>
    <t>นางประวิง</t>
  </si>
  <si>
    <t>3-1006-01160-99-5</t>
  </si>
  <si>
    <t>100  ม. 5</t>
  </si>
  <si>
    <t>นางซุ่น</t>
  </si>
  <si>
    <t>กิติพงษ์</t>
  </si>
  <si>
    <t>3-1022-01274-22-7</t>
  </si>
  <si>
    <t>116  ม. 5</t>
  </si>
  <si>
    <t>นางพจนา</t>
  </si>
  <si>
    <t>3-7105-00529-16-5</t>
  </si>
  <si>
    <t>20 พ.ค. 2487</t>
  </si>
  <si>
    <t>นายหวั่นฝา</t>
  </si>
  <si>
    <t>เซี่ยงว่อง</t>
  </si>
  <si>
    <t>3-7105-01033-91-1</t>
  </si>
  <si>
    <t>14 เม.ย. 2483</t>
  </si>
  <si>
    <t>9809  ม. 5</t>
  </si>
  <si>
    <t>นางสาวจำปา</t>
  </si>
  <si>
    <t>ไชยแก้ว</t>
  </si>
  <si>
    <t>5-7105-01033-73-9</t>
  </si>
  <si>
    <t>10 ก.ย. 2481</t>
  </si>
  <si>
    <t>นางสาวหนู</t>
  </si>
  <si>
    <t>สาสิงห์</t>
  </si>
  <si>
    <t>3-7105-01033-89-9</t>
  </si>
  <si>
    <t>-  -  2474</t>
  </si>
  <si>
    <t>พระสวงค์</t>
  </si>
  <si>
    <t>3-7105-01033-70-9</t>
  </si>
  <si>
    <t>20 ก.พ. 2478</t>
  </si>
  <si>
    <t>7  ม.5</t>
  </si>
  <si>
    <t>นายจ๊ง</t>
  </si>
  <si>
    <t>3-7105-01034-35-6</t>
  </si>
  <si>
    <t>นางสาวซี</t>
  </si>
  <si>
    <t>ฝัดศิริ</t>
  </si>
  <si>
    <t>3-7105-01034-78-0</t>
  </si>
  <si>
    <t>-  -  2475</t>
  </si>
  <si>
    <t>16  ม. 5</t>
  </si>
  <si>
    <t>นางสารภี</t>
  </si>
  <si>
    <t>อึ่งไพร</t>
  </si>
  <si>
    <t>3-7105-01035-26-3</t>
  </si>
  <si>
    <t>-  -  2477</t>
  </si>
  <si>
    <t>นางปล้อง</t>
  </si>
  <si>
    <t>3-7105-001036-19-7</t>
  </si>
  <si>
    <t>-  -  2476</t>
  </si>
  <si>
    <t>26/1  ม. 5</t>
  </si>
  <si>
    <t>นางไว</t>
  </si>
  <si>
    <t>3-7105-01036-63-4</t>
  </si>
  <si>
    <t>-  -  2469</t>
  </si>
  <si>
    <t>30  ม. 5</t>
  </si>
  <si>
    <t>นางปิ่น</t>
  </si>
  <si>
    <t>3-7105-01036-88-0</t>
  </si>
  <si>
    <t>-  -  2470</t>
  </si>
  <si>
    <t>33  ม. 5</t>
  </si>
  <si>
    <t>นายก้วง</t>
  </si>
  <si>
    <t>3-7105-01037-05-3</t>
  </si>
  <si>
    <t>1 เม.ย. 2471</t>
  </si>
  <si>
    <t>36  ม. 5</t>
  </si>
  <si>
    <t>นางเหรียญ</t>
  </si>
  <si>
    <t>3-7105-01037-05-4</t>
  </si>
  <si>
    <t>นายมานพ</t>
  </si>
  <si>
    <t>นุชคง</t>
  </si>
  <si>
    <t>3-7105-01037-37-1</t>
  </si>
  <si>
    <t>38/1  ม. 5</t>
  </si>
  <si>
    <t>นางลำภู</t>
  </si>
  <si>
    <t>3-7105-01037-97-5</t>
  </si>
  <si>
    <t>-  -  2473</t>
  </si>
  <si>
    <t>42/1  ม. 5</t>
  </si>
  <si>
    <t>นางสาลี่</t>
  </si>
  <si>
    <t>3-7105-01038-14-9</t>
  </si>
  <si>
    <t>-  -  2472</t>
  </si>
  <si>
    <t>43/1  ม. 5</t>
  </si>
  <si>
    <t>นายสง่า</t>
  </si>
  <si>
    <t>บุญท้วม</t>
  </si>
  <si>
    <t>3-7105-01039-04-8</t>
  </si>
  <si>
    <t>56/1  ม. 5</t>
  </si>
  <si>
    <t>นางบุญเกื้อ</t>
  </si>
  <si>
    <t>แจวเจริญวัฒนา</t>
  </si>
  <si>
    <t>3-7105-01039-14-5</t>
  </si>
  <si>
    <t>-  -  2478</t>
  </si>
  <si>
    <t>56/2  ม. 5</t>
  </si>
  <si>
    <t>นายต้อย</t>
  </si>
  <si>
    <t>3-7105-01039-21-8</t>
  </si>
  <si>
    <t>นายหวล</t>
  </si>
  <si>
    <t>3-7105-01039-49-8</t>
  </si>
  <si>
    <t>นายถ่อ</t>
  </si>
  <si>
    <t>ทะเลทอง</t>
  </si>
  <si>
    <t>3-7105-01040-68-2</t>
  </si>
  <si>
    <t>68  ม. 5</t>
  </si>
  <si>
    <t>นางแฉล้ม</t>
  </si>
  <si>
    <t>จันทร์เพ็ญ</t>
  </si>
  <si>
    <t>3-7005-00297-77-9</t>
  </si>
  <si>
    <t>72/2  ม. 5</t>
  </si>
  <si>
    <t>นางกิมโต๊ย</t>
  </si>
  <si>
    <t>อำนวยผล</t>
  </si>
  <si>
    <t>3-7101-00694-42-8</t>
  </si>
  <si>
    <t>80/7  ม. 5</t>
  </si>
  <si>
    <t>นางสำรวย</t>
  </si>
  <si>
    <t>เซี่ยงเจ้น</t>
  </si>
  <si>
    <t>3-7105-01042-56-1</t>
  </si>
  <si>
    <t>84  ม. 5</t>
  </si>
  <si>
    <t>ขาวเอี่ยม</t>
  </si>
  <si>
    <t>3-7105-00828-49-9</t>
  </si>
  <si>
    <t>103/1  ม. 5</t>
  </si>
  <si>
    <t>นางกล่อง</t>
  </si>
  <si>
    <t>3-7105-01135-82-9</t>
  </si>
  <si>
    <t>-  -  2466</t>
  </si>
  <si>
    <t>19/6  ม. 5</t>
  </si>
  <si>
    <t>นางลาวัลย์</t>
  </si>
  <si>
    <t>3-5229-00234-37-5</t>
  </si>
  <si>
    <t>26 มี.ค. 2466</t>
  </si>
  <si>
    <t>นายรัก</t>
  </si>
  <si>
    <t>3-7105-00209-32-2</t>
  </si>
  <si>
    <t>-  -  2464</t>
  </si>
  <si>
    <t>ข้อมูลผู้สูงอายุ</t>
  </si>
  <si>
    <t>นางเกี๊ยว</t>
  </si>
  <si>
    <t>สัปคง</t>
  </si>
  <si>
    <t>3-7105-00314-25-8</t>
  </si>
  <si>
    <t>2/1  ม. 4</t>
  </si>
  <si>
    <t>ทรัพย์เย็น</t>
  </si>
  <si>
    <t>3-7105-01050-02-5</t>
  </si>
  <si>
    <t>12 มิ.ย. 2495</t>
  </si>
  <si>
    <t>2/2  ม. 4</t>
  </si>
  <si>
    <t>นางวารินทร์</t>
  </si>
  <si>
    <t>เข็มศักดิ์สิทธิ์</t>
  </si>
  <si>
    <t>3-7105-01142-49-3</t>
  </si>
  <si>
    <t>20 ก.ค. 2489</t>
  </si>
  <si>
    <t>2/4  ม. 4</t>
  </si>
  <si>
    <t>นางซิ่วเงี๊ยด</t>
  </si>
  <si>
    <t>เจนก่อเกียรติกุล</t>
  </si>
  <si>
    <t>3-7105-00316-27-7</t>
  </si>
  <si>
    <t>3  ม. 4</t>
  </si>
  <si>
    <t>นายลี้</t>
  </si>
  <si>
    <t>แซ่ล้อ</t>
  </si>
  <si>
    <t>3-7105-00314-53-3</t>
  </si>
  <si>
    <t>4  ม. 4</t>
  </si>
  <si>
    <t>นางสวาท</t>
  </si>
  <si>
    <t>ศรีศิริสุข</t>
  </si>
  <si>
    <t>3-7105-00314-70-3</t>
  </si>
  <si>
    <t>4/2  ม. 4</t>
  </si>
  <si>
    <t>นายร่อง</t>
  </si>
  <si>
    <t>สมสี</t>
  </si>
  <si>
    <t>3-7105-01031-02-1</t>
  </si>
  <si>
    <t>6/1  ม. 4</t>
  </si>
  <si>
    <t>นางมานิต</t>
  </si>
  <si>
    <t>มหาสังข์</t>
  </si>
  <si>
    <t>3-7005-01022-04-8</t>
  </si>
  <si>
    <t>6/4  ม. 4</t>
  </si>
  <si>
    <t>นายยน</t>
  </si>
  <si>
    <t>3-7005-01022-03-0</t>
  </si>
  <si>
    <t>-  -  2494</t>
  </si>
  <si>
    <t>6/4 ม.4</t>
  </si>
  <si>
    <t>นางสาวนัด</t>
  </si>
  <si>
    <t>ทองอ่ำ</t>
  </si>
  <si>
    <t>5-7102-00017-41-6</t>
  </si>
  <si>
    <t>7  ม. 4</t>
  </si>
  <si>
    <t>นายวิโรจน์</t>
  </si>
  <si>
    <t>แซ่เจ็ง</t>
  </si>
  <si>
    <t>3-7105-00489-08-2</t>
  </si>
  <si>
    <t>7/3  ม. 4</t>
  </si>
  <si>
    <t>นางพยอม</t>
  </si>
  <si>
    <t>3-7105-00489-11-2</t>
  </si>
  <si>
    <t>28 มิ.ย.2495</t>
  </si>
  <si>
    <t>นางยุพา</t>
  </si>
  <si>
    <t>เซี่ยงเจ้ว</t>
  </si>
  <si>
    <t>3-7005-01027-80-5</t>
  </si>
  <si>
    <t>24 ธ.ค.2493</t>
  </si>
  <si>
    <t>7/7  ม. 4</t>
  </si>
  <si>
    <t>นางพยงค์</t>
  </si>
  <si>
    <t>สังวรณ์</t>
  </si>
  <si>
    <t>3-7105-00315-19-0</t>
  </si>
  <si>
    <t>13 ส.ค.2495</t>
  </si>
  <si>
    <t>8/1  ม. 4</t>
  </si>
  <si>
    <t>นายนคร</t>
  </si>
  <si>
    <t>3-7105-00315-08-4</t>
  </si>
  <si>
    <t>26 ต.ค.2496</t>
  </si>
  <si>
    <t>8/2 ม.4</t>
  </si>
  <si>
    <t>นางสาวนวลละออ</t>
  </si>
  <si>
    <t>บัวทอง</t>
  </si>
  <si>
    <t>3-7105-00315-42-4</t>
  </si>
  <si>
    <t>10 ธ.ค.2497</t>
  </si>
  <si>
    <t>12 ม.4</t>
  </si>
  <si>
    <t>นางลอยฟ้า</t>
  </si>
  <si>
    <t>3-7105-00315-87-4</t>
  </si>
  <si>
    <t>14/2  ม. 4</t>
  </si>
  <si>
    <t>นางบุญสม</t>
  </si>
  <si>
    <t>ชนะอินทร์</t>
  </si>
  <si>
    <t>3-7105-00315-09-9</t>
  </si>
  <si>
    <t>3 ก.ย. 2490</t>
  </si>
  <si>
    <t>17/1  ม. 4</t>
  </si>
  <si>
    <t>นายไพโรจน์</t>
  </si>
  <si>
    <t>3-7105-00316-08-1</t>
  </si>
  <si>
    <t>นางสาวชม</t>
  </si>
  <si>
    <t>3-7105--00391-63-3</t>
  </si>
  <si>
    <t>-    -    2493</t>
  </si>
  <si>
    <t>22  ม. 4</t>
  </si>
  <si>
    <t>3-2204-00478-31-8</t>
  </si>
  <si>
    <t>-   พ.ค. 2498</t>
  </si>
  <si>
    <t>22/1 ม.4</t>
  </si>
  <si>
    <t>นายสืบ</t>
  </si>
  <si>
    <t>3-2204-00478-30-0</t>
  </si>
  <si>
    <t>22/1  ม. 4</t>
  </si>
  <si>
    <t>นายอดุล</t>
  </si>
  <si>
    <t>งามประสิทธิ์</t>
  </si>
  <si>
    <t>3-7105-00316-85-4</t>
  </si>
  <si>
    <t>5 พ.ค. 2489</t>
  </si>
  <si>
    <t>24/1  ม. 4</t>
  </si>
  <si>
    <t>นายธนพนธ์</t>
  </si>
  <si>
    <t>มีมะโน</t>
  </si>
  <si>
    <t>3-7005-00278-44-8</t>
  </si>
  <si>
    <t>24/2  ม. 4</t>
  </si>
  <si>
    <t>นางรุ่งรัตนาภรณ์</t>
  </si>
  <si>
    <t>3-7005-00278-41-3</t>
  </si>
  <si>
    <t>24/2 ม.4</t>
  </si>
  <si>
    <t>ชูเลิศ</t>
  </si>
  <si>
    <t>3-7105-00317-14-1</t>
  </si>
  <si>
    <t>27/2  ม. 4</t>
  </si>
  <si>
    <t>นางดวงตา</t>
  </si>
  <si>
    <t>3-7105-00317-15-0</t>
  </si>
  <si>
    <t>นางสาวกันยา</t>
  </si>
  <si>
    <t>เอกพันธ์ชัยเดช</t>
  </si>
  <si>
    <t>3-7105-00534-02-1</t>
  </si>
  <si>
    <t>26 มี.ค. 2498</t>
  </si>
  <si>
    <t>28 ม.4</t>
  </si>
  <si>
    <t>นางนิภา</t>
  </si>
  <si>
    <t>3-7106-00534-02-1</t>
  </si>
  <si>
    <t>21 มิ.ย. 2498</t>
  </si>
  <si>
    <t>28/2 ม.4</t>
  </si>
  <si>
    <t>นายจิรศักดิ์</t>
  </si>
  <si>
    <t>3-7105-00317-35-4</t>
  </si>
  <si>
    <t>28 มี.ค. 2493</t>
  </si>
  <si>
    <t>28/2  ม. 4</t>
  </si>
  <si>
    <t>นางสาวพเยาว์</t>
  </si>
  <si>
    <t>ศิริเจริญวัฒนา</t>
  </si>
  <si>
    <t>3-7105-00317-40-1</t>
  </si>
  <si>
    <t>12  มิ.ย. 2495</t>
  </si>
  <si>
    <t>29  ม.4</t>
  </si>
  <si>
    <t>นายประยูร</t>
  </si>
  <si>
    <t>3-7105-00317-41-9</t>
  </si>
  <si>
    <t>1 พ.ย. 2496</t>
  </si>
  <si>
    <t>29 ม.4</t>
  </si>
  <si>
    <t>นางโสภณ</t>
  </si>
  <si>
    <t>มานิชพงษ์</t>
  </si>
  <si>
    <t>3-7105-00317-58-5</t>
  </si>
  <si>
    <t>30  ม. 4</t>
  </si>
  <si>
    <t>นายพวน</t>
  </si>
  <si>
    <t>ยินดี</t>
  </si>
  <si>
    <t>3-7105-00317-63-0</t>
  </si>
  <si>
    <t>30/1  ม. 4</t>
  </si>
  <si>
    <t>นางยิ้วหลัน</t>
  </si>
  <si>
    <t>3-7105-00317-73-7</t>
  </si>
  <si>
    <t>31  ม. 4</t>
  </si>
  <si>
    <t>นางโฉมยงค์</t>
  </si>
  <si>
    <t>3-7105-00317-78-8</t>
  </si>
  <si>
    <t>31/1  ม. 4</t>
  </si>
  <si>
    <t>นายพล</t>
  </si>
  <si>
    <t>3-7105-01033-28-7</t>
  </si>
  <si>
    <t>33/2 ม.4</t>
  </si>
  <si>
    <t>นายวินัย</t>
  </si>
  <si>
    <t>นิลบัว</t>
  </si>
  <si>
    <t>3-7105-00318-40-7</t>
  </si>
  <si>
    <t>35  ม. 4</t>
  </si>
  <si>
    <t>นางดารณี</t>
  </si>
  <si>
    <t>รุ่งเจริญเกียรติ</t>
  </si>
  <si>
    <t>3-7105-00318-53-9</t>
  </si>
  <si>
    <t>2 ก.ย.2498</t>
  </si>
  <si>
    <t>36 ม.4</t>
  </si>
  <si>
    <t>นางสาวรัตนากร</t>
  </si>
  <si>
    <t>เซี่ยงโก</t>
  </si>
  <si>
    <t>5-7105-90022-72-0</t>
  </si>
  <si>
    <t>13 ส.ค.2498</t>
  </si>
  <si>
    <t>37 ม.4</t>
  </si>
  <si>
    <t>นายไล</t>
  </si>
  <si>
    <t>สมศักดิ์</t>
  </si>
  <si>
    <t>3-7105-00318-54-7</t>
  </si>
  <si>
    <t>37  ม. 4</t>
  </si>
  <si>
    <t>นายสัมฤทธิ์</t>
  </si>
  <si>
    <t>ขุนศรีรักษา</t>
  </si>
  <si>
    <t>3-7007-00827-36-4</t>
  </si>
  <si>
    <t>6 เม.ย. 2489</t>
  </si>
  <si>
    <t>40/3  ม. 4</t>
  </si>
  <si>
    <t>นางเชี้ยน</t>
  </si>
  <si>
    <t>โพธิ์ทอง</t>
  </si>
  <si>
    <t>3-7105-00319-20-9</t>
  </si>
  <si>
    <t>42/.3  ม. 4</t>
  </si>
  <si>
    <t>นางสาวทรัพย์</t>
  </si>
  <si>
    <t>3-7105-00319-37-3</t>
  </si>
  <si>
    <t>43  ม. 4</t>
  </si>
  <si>
    <t>นายสัณ</t>
  </si>
  <si>
    <t>3-7105-00319-38-1</t>
  </si>
  <si>
    <t>นายสิน</t>
  </si>
  <si>
    <t>3-7105-00319-48-9</t>
  </si>
  <si>
    <t>-  - 2491</t>
  </si>
  <si>
    <t>43/4  ม. 4</t>
  </si>
  <si>
    <t>3-7105-00319-72-1</t>
  </si>
  <si>
    <t>2 ธ.ค.2497</t>
  </si>
  <si>
    <t>44 ม.4</t>
  </si>
  <si>
    <t>เจียมจงวัฒนา</t>
  </si>
  <si>
    <t>3-7105-00319-80-2</t>
  </si>
  <si>
    <t>44/1  ม. 4</t>
  </si>
  <si>
    <t>นายถวิล</t>
  </si>
  <si>
    <t>3-7105-00319-71-3</t>
  </si>
  <si>
    <t>2 ส.ค.2494</t>
  </si>
  <si>
    <t>44/2  ม. 4</t>
  </si>
  <si>
    <t>นายสามารถ</t>
  </si>
  <si>
    <t>พู่ทรงชัย</t>
  </si>
  <si>
    <t>3-7105-00320-06-1</t>
  </si>
  <si>
    <t>26 ต.ค. 2489</t>
  </si>
  <si>
    <t>47  ม. 4</t>
  </si>
  <si>
    <t>นางคล้าย</t>
  </si>
  <si>
    <t>3-7105-00320-09-6</t>
  </si>
  <si>
    <t>9 มิ.ย. 2491</t>
  </si>
  <si>
    <t>ขวัญทอง</t>
  </si>
  <si>
    <t>3-7105-00320-16-9</t>
  </si>
  <si>
    <t>47/1  ม. 4</t>
  </si>
  <si>
    <t>นายบุญชอบ</t>
  </si>
  <si>
    <t>3-7105-01036-34-1</t>
  </si>
  <si>
    <t>-  - 2496</t>
  </si>
  <si>
    <t>47/2 ม.4</t>
  </si>
  <si>
    <t>นางหยิ่วก้ำ</t>
  </si>
  <si>
    <t>ยงวิบูลย์ภัณฑ์</t>
  </si>
  <si>
    <t>3-7105-00316-95-1</t>
  </si>
  <si>
    <t>47/3  ม. 4</t>
  </si>
  <si>
    <t>นายยี่ฝุย</t>
  </si>
  <si>
    <t>3-7105-00320-22-3</t>
  </si>
  <si>
    <t>47/3 ม.4</t>
  </si>
  <si>
    <t>นางมณี</t>
  </si>
  <si>
    <t>3-7005-00243-39-3</t>
  </si>
  <si>
    <t>30 ส.ค. 2495</t>
  </si>
  <si>
    <t>47/4  ม. 4</t>
  </si>
  <si>
    <t>นายบรรเจิด</t>
  </si>
  <si>
    <t>3-7105-00320-07-0</t>
  </si>
  <si>
    <t>1 ม.ค. 2496</t>
  </si>
  <si>
    <t>47/4 ม.4</t>
  </si>
  <si>
    <t>นายเงิน</t>
  </si>
  <si>
    <t>ศรีสม</t>
  </si>
  <si>
    <t>3-7105-00314-22-3</t>
  </si>
  <si>
    <t>21 ก.พ. 2490</t>
  </si>
  <si>
    <t>47/6  ม. 4</t>
  </si>
  <si>
    <t>นางสาวชิ้น</t>
  </si>
  <si>
    <t>3-7105-00314-11-8</t>
  </si>
  <si>
    <t>นายสำราญ</t>
  </si>
  <si>
    <t>อยู่ยงสถิตย์</t>
  </si>
  <si>
    <t>3-7105-00320-32-1</t>
  </si>
  <si>
    <t>23 ก.ค. 2491</t>
  </si>
  <si>
    <t>48/1  ม. 4</t>
  </si>
  <si>
    <t>นางสมาน</t>
  </si>
  <si>
    <t>3-7105-00320-35-5</t>
  </si>
  <si>
    <t>นางบุญล้ำ</t>
  </si>
  <si>
    <t>สมณะ</t>
  </si>
  <si>
    <t>3-6602-00185-50-0</t>
  </si>
  <si>
    <t>12 ม.ค. 2495</t>
  </si>
  <si>
    <t>48/2  ม. 4</t>
  </si>
  <si>
    <t>นายสังวาลย์</t>
  </si>
  <si>
    <t>3-7105-00293-59-5</t>
  </si>
  <si>
    <t>17 ก.ค. 2490</t>
  </si>
  <si>
    <t>นายอรุณ</t>
  </si>
  <si>
    <t>พรหมประสิทธิ์</t>
  </si>
  <si>
    <t>3-7105-00320-47-9</t>
  </si>
  <si>
    <t>49  ม. 4</t>
  </si>
  <si>
    <t>นายจำเนียร</t>
  </si>
  <si>
    <t>ภู่คง</t>
  </si>
  <si>
    <t>3-7105-00320-88-6</t>
  </si>
  <si>
    <t>53  ม. 4</t>
  </si>
  <si>
    <t>นางจันทร</t>
  </si>
  <si>
    <t>3-7105-01031-01-2</t>
  </si>
  <si>
    <t>53/1  ม. 4</t>
  </si>
  <si>
    <t>บุญยงค์</t>
  </si>
  <si>
    <t>3-5021-01513-44-5</t>
  </si>
  <si>
    <t>18 พ.ย. 2497</t>
  </si>
  <si>
    <t>53/5 ม.4</t>
  </si>
  <si>
    <t>นางสาวสังวาลย์</t>
  </si>
  <si>
    <t>นางจุ่น</t>
  </si>
  <si>
    <t>3-7302-00924-36-1</t>
  </si>
  <si>
    <t>54/1 ม.4</t>
  </si>
  <si>
    <t>เปี่ยมฤดี</t>
  </si>
  <si>
    <t>3-1504-00183-46-7</t>
  </si>
  <si>
    <t>29 พ.ย. 2492</t>
  </si>
  <si>
    <t>54/3  ม. 4</t>
  </si>
  <si>
    <t>นายจำนงค์</t>
  </si>
  <si>
    <t>ไก่นิล</t>
  </si>
  <si>
    <t>3-7105-01031-15-2</t>
  </si>
  <si>
    <t>นางสาวน้อย</t>
  </si>
  <si>
    <t>3-7105-01031-16-1</t>
  </si>
  <si>
    <t>3 ม.ค. 2497</t>
  </si>
  <si>
    <t>55/1 ม.4</t>
  </si>
  <si>
    <t>นายปอง</t>
  </si>
  <si>
    <t>เกตุมณี</t>
  </si>
  <si>
    <t>- - 2497</t>
  </si>
  <si>
    <t>59/1 ม.4</t>
  </si>
  <si>
    <t>นายประพันธ์</t>
  </si>
  <si>
    <t>3-7105-01031-52-7</t>
  </si>
  <si>
    <t>59/3 ม.4</t>
  </si>
  <si>
    <t>หอมชิต</t>
  </si>
  <si>
    <t>3-2506-00284-60-6</t>
  </si>
  <si>
    <t>- - 2493</t>
  </si>
  <si>
    <t>59/5 ม.4</t>
  </si>
  <si>
    <t>บุญแตง</t>
  </si>
  <si>
    <t>3-7302-00921-36-1</t>
  </si>
  <si>
    <t>62 ม.4</t>
  </si>
  <si>
    <t>นายประเทือง</t>
  </si>
  <si>
    <t>นิลเปลี่ยน</t>
  </si>
  <si>
    <t>3-7105-01032-31-1</t>
  </si>
  <si>
    <t>66/1 ม.4</t>
  </si>
  <si>
    <t>นางบัวงาม</t>
  </si>
  <si>
    <t>เห็นสว่าง</t>
  </si>
  <si>
    <t>3-7199-00061-23-1</t>
  </si>
  <si>
    <t>63/3  ม. 4</t>
  </si>
  <si>
    <t>นางสาวพัชรา</t>
  </si>
  <si>
    <t>3-7105-01031-82-9</t>
  </si>
  <si>
    <t>63/9 ม.4</t>
  </si>
  <si>
    <t>นางทองอยู่</t>
  </si>
  <si>
    <t>สระคำ</t>
  </si>
  <si>
    <t>3-7005-00238-44-6</t>
  </si>
  <si>
    <t>7 พ.ย. 2492</t>
  </si>
  <si>
    <t>66/3  ม. 4</t>
  </si>
  <si>
    <t>นายแว่น</t>
  </si>
  <si>
    <t>3-7105-01219-90-9</t>
  </si>
  <si>
    <t>นายชม</t>
  </si>
  <si>
    <t>ศิริจำปา</t>
  </si>
  <si>
    <t>3-7105-00306-06-9</t>
  </si>
  <si>
    <t>25 พ.ค. 2492</t>
  </si>
  <si>
    <t>67/1  ม. 4</t>
  </si>
  <si>
    <t>นางสาวจำรัส</t>
  </si>
  <si>
    <t>3-7105-01032-41-8</t>
  </si>
  <si>
    <t>นางสาวทองเพียร</t>
  </si>
  <si>
    <t>3-7105-01032-42-6</t>
  </si>
  <si>
    <t>- - 2496</t>
  </si>
  <si>
    <t>67/2 ม.4</t>
  </si>
  <si>
    <t>นายทรง</t>
  </si>
  <si>
    <t>3-7105-01032-60-4</t>
  </si>
  <si>
    <t>70  ม. 4</t>
  </si>
  <si>
    <t>นายน้อม</t>
  </si>
  <si>
    <t>ศรีเกษม</t>
  </si>
  <si>
    <t>3-2406-00493-53-1</t>
  </si>
  <si>
    <t>70/2  ม. 4</t>
  </si>
  <si>
    <t>จันเพ็ชร</t>
  </si>
  <si>
    <t>3-7105-01032-99-0</t>
  </si>
  <si>
    <t>71/3  ม. 4</t>
  </si>
  <si>
    <t>จันทร์เพ็ชร</t>
  </si>
  <si>
    <t>3-7105-01032-95-7</t>
  </si>
  <si>
    <t>71/7 ม.4</t>
  </si>
  <si>
    <t>นายซุ้ยงวง</t>
  </si>
  <si>
    <t>แซ่คู</t>
  </si>
  <si>
    <t>27 ก.ย. 2495</t>
  </si>
  <si>
    <t>71/9 ม.4</t>
  </si>
  <si>
    <t>นางสาวสังเวียน</t>
  </si>
  <si>
    <t>3-7105-01033-20-1</t>
  </si>
  <si>
    <t>72  ม. 4</t>
  </si>
  <si>
    <t>นางอุไร</t>
  </si>
  <si>
    <t>เทพพิทักษ์</t>
  </si>
  <si>
    <t>3-7105-01031-65-9</t>
  </si>
  <si>
    <t>9809 ม.4</t>
  </si>
  <si>
    <t>นายเช้า</t>
  </si>
  <si>
    <t>กลิ่นเย็น</t>
  </si>
  <si>
    <t>3-7105-01031-60-8</t>
  </si>
  <si>
    <t>9809 ม. 4</t>
  </si>
  <si>
    <t>นายธนัช</t>
  </si>
  <si>
    <t>3-7105-00314-24-0</t>
  </si>
  <si>
    <t>นายทศพร</t>
  </si>
  <si>
    <t>3-7105-01137-11-2</t>
  </si>
  <si>
    <t>15 เม.ย. 2483</t>
  </si>
  <si>
    <t>นายปัญญา</t>
  </si>
  <si>
    <t>3-7105-00314-30-4</t>
  </si>
  <si>
    <t>นายไล้</t>
  </si>
  <si>
    <t>3-7105-00314-57-6</t>
  </si>
  <si>
    <t>4/1  ม. 4</t>
  </si>
  <si>
    <t>นางทองย้อย</t>
  </si>
  <si>
    <t>ยะหัตถะ</t>
  </si>
  <si>
    <t>3-7105-00314-58-4</t>
  </si>
  <si>
    <t>นายหยัน</t>
  </si>
  <si>
    <t>3-7105-00314-65-7</t>
  </si>
  <si>
    <t>นางสาวเฉลิม</t>
  </si>
  <si>
    <t>จันทร์เอม</t>
  </si>
  <si>
    <t>3-7105-00314-72-0</t>
  </si>
  <si>
    <t>5  ม. 4</t>
  </si>
  <si>
    <t>3-7105-00315-41-6</t>
  </si>
  <si>
    <t>12  ม. 4</t>
  </si>
  <si>
    <t>รื่นอ้น</t>
  </si>
  <si>
    <t>5-7105-01033-96-8</t>
  </si>
  <si>
    <t>19  ม. 4</t>
  </si>
  <si>
    <t>นางฉลวย</t>
  </si>
  <si>
    <t>เอื้อจงรักพงศ์</t>
  </si>
  <si>
    <t>3-7105-00316-72-2</t>
  </si>
  <si>
    <t>24  ม. 4</t>
  </si>
  <si>
    <t>นายฮุย</t>
  </si>
  <si>
    <t>3-7105-00317-19-2</t>
  </si>
  <si>
    <t>27/3  ม. 4</t>
  </si>
  <si>
    <t>นางอุทร</t>
  </si>
  <si>
    <t>3-7105-00317-64-8</t>
  </si>
  <si>
    <t>15 ก.ค. 2483</t>
  </si>
  <si>
    <t>นายหงำ</t>
  </si>
  <si>
    <t>3-7105-00317-67-2</t>
  </si>
  <si>
    <t>นางเล็ก</t>
  </si>
  <si>
    <t>3-7105-00318-05-9</t>
  </si>
  <si>
    <t>25 มิ.ย. 2484</t>
  </si>
  <si>
    <t>32  ม. 4</t>
  </si>
  <si>
    <t>นายกิมฮ้อ</t>
  </si>
  <si>
    <t>กังก๋ง</t>
  </si>
  <si>
    <t>3-7105-00318-13-0</t>
  </si>
  <si>
    <t>32/3  ม. 4</t>
  </si>
  <si>
    <t>นายบุญชู</t>
  </si>
  <si>
    <t>เพ็ชรทอง</t>
  </si>
  <si>
    <t>3-7105-00319-11-0</t>
  </si>
  <si>
    <t>42/.3  ม.4</t>
  </si>
  <si>
    <t>นางสาวทุเรียน</t>
  </si>
  <si>
    <t>3-7105-00319-70-5</t>
  </si>
  <si>
    <t>44  ม. 4</t>
  </si>
  <si>
    <t>นางถม</t>
  </si>
  <si>
    <t>เด่นเจริญชัย</t>
  </si>
  <si>
    <t>3-7105-00319-85-3</t>
  </si>
  <si>
    <t>45  ม. 4</t>
  </si>
  <si>
    <t>นายนัน</t>
  </si>
  <si>
    <t>3-7105-00319-97-7</t>
  </si>
  <si>
    <t>46  ม. 4</t>
  </si>
  <si>
    <t>เสือสาน</t>
  </si>
  <si>
    <t>3-7105-00320-51-7</t>
  </si>
  <si>
    <t>49/1  ม. 4</t>
  </si>
  <si>
    <t>นายเปีย</t>
  </si>
  <si>
    <t>3-7105-00320-95-9</t>
  </si>
  <si>
    <t>นางจำปี</t>
  </si>
  <si>
    <t>3-7105-00320-86-0</t>
  </si>
  <si>
    <t>นางช่วย</t>
  </si>
  <si>
    <t>กระดี่ทอง</t>
  </si>
  <si>
    <t>5-7105-01033-95-0</t>
  </si>
  <si>
    <t>59/5  ม. 4</t>
  </si>
  <si>
    <t>นางแป้น</t>
  </si>
  <si>
    <t>แก้วแดง</t>
  </si>
  <si>
    <t>3-7105-01032-00-1</t>
  </si>
  <si>
    <t>64  ม. 4</t>
  </si>
  <si>
    <t>นายบุญ</t>
  </si>
  <si>
    <t>3-7105-01032-08-6</t>
  </si>
  <si>
    <t>นางเฮียง</t>
  </si>
  <si>
    <t>3-7105-01032-12-4</t>
  </si>
  <si>
    <t>65  ม. 4</t>
  </si>
  <si>
    <t>นางแก้ว</t>
  </si>
  <si>
    <t>อุ่นแก้ว</t>
  </si>
  <si>
    <t>3-7105-01032-53-1</t>
  </si>
  <si>
    <t>68  ม. 4</t>
  </si>
  <si>
    <t>3-7105-01032-85-0</t>
  </si>
  <si>
    <t>71/1  ม. 4</t>
  </si>
  <si>
    <t>นางสะอาด</t>
  </si>
  <si>
    <t>3-7105-00314-78-9</t>
  </si>
  <si>
    <t>6  ม. 4</t>
  </si>
  <si>
    <t>นายเฉียน</t>
  </si>
  <si>
    <t>3-7105-00315-40-8</t>
  </si>
  <si>
    <t>นายสำรวย</t>
  </si>
  <si>
    <t>ม่วงน้อย</t>
  </si>
  <si>
    <t>3-7105-00486-88-1</t>
  </si>
  <si>
    <t>21/2  ม. 4</t>
  </si>
  <si>
    <t>นายสมุด</t>
  </si>
  <si>
    <t>3-7105-00317-38-9</t>
  </si>
  <si>
    <t>29  ม. 4</t>
  </si>
  <si>
    <t>นางปรางค์</t>
  </si>
  <si>
    <t>3-7105-00318-93-8</t>
  </si>
  <si>
    <t>41  ม. 4</t>
  </si>
  <si>
    <t>นายสาย</t>
  </si>
  <si>
    <t>3-7105-00319-26-8</t>
  </si>
  <si>
    <t>42/2  ม. 4</t>
  </si>
  <si>
    <t>นายฮง</t>
  </si>
  <si>
    <t>3-7105-00319-84-5</t>
  </si>
  <si>
    <t>นางโม่ย</t>
  </si>
  <si>
    <t>3-7105-00320-24-0</t>
  </si>
  <si>
    <t>48  ม. 4</t>
  </si>
  <si>
    <t>นายระเบียบ</t>
  </si>
  <si>
    <t>3-7105-00320-50-9</t>
  </si>
  <si>
    <t>นายจอง</t>
  </si>
  <si>
    <t>แย้มชื่น</t>
  </si>
  <si>
    <t>3-7105-00320-56-8</t>
  </si>
  <si>
    <t>49/2  ม. 4</t>
  </si>
  <si>
    <t>นางบุญชู</t>
  </si>
  <si>
    <t>3-7105-00320-37-1</t>
  </si>
  <si>
    <t>นางสาวสนิท</t>
  </si>
  <si>
    <t>3-7105-00320-63-1</t>
  </si>
  <si>
    <t>50  ม. 4</t>
  </si>
  <si>
    <t>นางจรัญ</t>
  </si>
  <si>
    <t>3-7105-01031-81-1</t>
  </si>
  <si>
    <t>63  ม. 4</t>
  </si>
  <si>
    <t>นางเต็มตู่</t>
  </si>
  <si>
    <t>3-7105-01031-92-6</t>
  </si>
  <si>
    <t>1 ม.ค. 2476</t>
  </si>
  <si>
    <t>63/1  ม. 4</t>
  </si>
  <si>
    <t>พระสมเกียรติ</t>
  </si>
  <si>
    <t>ผาสุโก</t>
  </si>
  <si>
    <t>3-1101-02455-90-6</t>
  </si>
  <si>
    <t>15 มิ.ย. 2490</t>
  </si>
  <si>
    <t>1  ม. 3</t>
  </si>
  <si>
    <t>นางสุพัสตรา</t>
  </si>
  <si>
    <t>3-7105-00305-66-6</t>
  </si>
  <si>
    <t>17 พ.ย. 2494</t>
  </si>
  <si>
    <t>2/3  ม. 3</t>
  </si>
  <si>
    <t>นางสาวระนอง</t>
  </si>
  <si>
    <t>หาดี</t>
  </si>
  <si>
    <t>3-7105-00305-94-1</t>
  </si>
  <si>
    <t>30 ส.ค. 2496</t>
  </si>
  <si>
    <t>7 ม.3</t>
  </si>
  <si>
    <t>นางสาวเนย</t>
  </si>
  <si>
    <t>3-7105-00306-08-5</t>
  </si>
  <si>
    <t>26 เม.ย. 2496</t>
  </si>
  <si>
    <t>8 ม.3</t>
  </si>
  <si>
    <t>นางนัสนนท์</t>
  </si>
  <si>
    <t>ศิลปเจริญ</t>
  </si>
  <si>
    <t>3-7105-00306-15-8</t>
  </si>
  <si>
    <t>19 เม.ย. 2491</t>
  </si>
  <si>
    <t>9  ม. 3</t>
  </si>
  <si>
    <t>นายจันทร์</t>
  </si>
  <si>
    <t>3-1101-00885-45-8</t>
  </si>
  <si>
    <t>14  ก.พ. 2493</t>
  </si>
  <si>
    <t>9/1  ม. 3</t>
  </si>
  <si>
    <t>นายวีรชาติ</t>
  </si>
  <si>
    <t>ช่วยศิริ</t>
  </si>
  <si>
    <t>3-7005-01108-61-9</t>
  </si>
  <si>
    <t>9 พ.ค. 2491</t>
  </si>
  <si>
    <t>9/2  ม. 3</t>
  </si>
  <si>
    <t>นางพรรณราย</t>
  </si>
  <si>
    <t>3-7005-01108-62-7</t>
  </si>
  <si>
    <t>10 ก.พ. 2492</t>
  </si>
  <si>
    <t>แล่กูด</t>
  </si>
  <si>
    <t>3-7105-00306-30-1</t>
  </si>
  <si>
    <t>13 ก.ย.2494</t>
  </si>
  <si>
    <t>10/2  ม. 3</t>
  </si>
  <si>
    <t>นางสุนันท์</t>
  </si>
  <si>
    <t>เชื้อบุญ</t>
  </si>
  <si>
    <t>3-7105-00660-97-1</t>
  </si>
  <si>
    <t>5 มี.ค. 2491</t>
  </si>
  <si>
    <t>10/3  ม. 3</t>
  </si>
  <si>
    <t>นางบัวผัน</t>
  </si>
  <si>
    <t>พุมมา</t>
  </si>
  <si>
    <t>3-7105-00306-66-2</t>
  </si>
  <si>
    <t>29  ส.ค. 2493</t>
  </si>
  <si>
    <t>12/1  ม. 3</t>
  </si>
  <si>
    <t>นายชำนาญ</t>
  </si>
  <si>
    <t>3-7105-00306-75-1</t>
  </si>
  <si>
    <t>11 มี.ค. 2491</t>
  </si>
  <si>
    <t>12/3  ม. 3</t>
  </si>
  <si>
    <t>นางศรีนวล</t>
  </si>
  <si>
    <t>3-7005-00236-44-3</t>
  </si>
  <si>
    <t>4 มี.ค.2494</t>
  </si>
  <si>
    <t>นายอ่ำ</t>
  </si>
  <si>
    <t>สุธาพจน์</t>
  </si>
  <si>
    <t>3-7001-00860-65-4</t>
  </si>
  <si>
    <t>12/4  ม. 3</t>
  </si>
  <si>
    <t>นางละมัย</t>
  </si>
  <si>
    <t>3-7105-00306-48-4</t>
  </si>
  <si>
    <t>27 ก.ค. 2496</t>
  </si>
  <si>
    <t>12/4 ม.3</t>
  </si>
  <si>
    <t>นางสาวยอด</t>
  </si>
  <si>
    <t>จุฬาเบา</t>
  </si>
  <si>
    <t>3-7105-00306-83-2</t>
  </si>
  <si>
    <t>8 ก.พ. 2490</t>
  </si>
  <si>
    <t>13  ม. 3</t>
  </si>
  <si>
    <t>นางสมบุญ</t>
  </si>
  <si>
    <t>3-7105-00307-00-6</t>
  </si>
  <si>
    <t>24 พ.ย. 2490</t>
  </si>
  <si>
    <t>14  ม. 3</t>
  </si>
  <si>
    <t>สุกดิบ</t>
  </si>
  <si>
    <t>3-7105-00307-46-4</t>
  </si>
  <si>
    <t>16/1  ม. 3</t>
  </si>
  <si>
    <t>นางสาวสมยา</t>
  </si>
  <si>
    <t>3-7105-00307-49-9</t>
  </si>
  <si>
    <t>16/2  ม. 3</t>
  </si>
  <si>
    <t>นางสาวเจียน</t>
  </si>
  <si>
    <t>วงษ์จู</t>
  </si>
  <si>
    <t>3-7105-00307-40-5</t>
  </si>
  <si>
    <t>3 มี.ค. 2496</t>
  </si>
  <si>
    <t>16/3 ม.3</t>
  </si>
  <si>
    <t>นายธงฉัตร์</t>
  </si>
  <si>
    <t>สีประจิม</t>
  </si>
  <si>
    <t>3-1016-00240-33-3</t>
  </si>
  <si>
    <t>29 พ.ย. 2497</t>
  </si>
  <si>
    <t>หนูเกตุ</t>
  </si>
  <si>
    <t>3-7105-00307-54-5</t>
  </si>
  <si>
    <t>9 ส.ค. 2497</t>
  </si>
  <si>
    <t>18 ม.3</t>
  </si>
  <si>
    <t>นายประเสริฐ</t>
  </si>
  <si>
    <t>3-7105-00307-52-9</t>
  </si>
  <si>
    <t>29 เม.ย. 2490</t>
  </si>
  <si>
    <t>18/2  ม. 3</t>
  </si>
  <si>
    <t>นายประดิษฐ์</t>
  </si>
  <si>
    <t>วงศ์ดอนขมิ้น</t>
  </si>
  <si>
    <t>3-7105-00307-70-7</t>
  </si>
  <si>
    <t>18/3 ม.3</t>
  </si>
  <si>
    <t>นางศรีอัมพร</t>
  </si>
  <si>
    <t>แซ่ว่อง</t>
  </si>
  <si>
    <t>3-7105-00307-63-4</t>
  </si>
  <si>
    <t>18/4  ม. 3</t>
  </si>
  <si>
    <t>นางสัมฤทธิ์</t>
  </si>
  <si>
    <t>หาสุข</t>
  </si>
  <si>
    <t>3-7105-00308-07-0</t>
  </si>
  <si>
    <t>6 พ.ค. 2498</t>
  </si>
  <si>
    <t>21/1 ม.3</t>
  </si>
  <si>
    <t>นายห้อย</t>
  </si>
  <si>
    <t>แร่กูด</t>
  </si>
  <si>
    <t>5-7105-90015-29-4</t>
  </si>
  <si>
    <t>13 พ.ค. 2489</t>
  </si>
  <si>
    <t>23  ม. 3</t>
  </si>
  <si>
    <t>สงวนวงค์</t>
  </si>
  <si>
    <t>3-7105-00308-38-0</t>
  </si>
  <si>
    <t>3 ธ.ค. 2494</t>
  </si>
  <si>
    <t>23 /2  ม. 3</t>
  </si>
  <si>
    <t>นายวันชัย</t>
  </si>
  <si>
    <t>3-7204-00267-94-1</t>
  </si>
  <si>
    <t>4 มี.ค. 2493</t>
  </si>
  <si>
    <t>24/1  ม. 3</t>
  </si>
  <si>
    <t>นางสำเนียง</t>
  </si>
  <si>
    <t>หลอยฝัด</t>
  </si>
  <si>
    <t>3-7105-00308-58-5</t>
  </si>
  <si>
    <t>20 ก.ย. 2496</t>
  </si>
  <si>
    <t>24/1 ม.3</t>
  </si>
  <si>
    <t>นายธนภณ</t>
  </si>
  <si>
    <t>บุญธนาพัส</t>
  </si>
  <si>
    <t>3-7105-01199-51-7</t>
  </si>
  <si>
    <t>24/3  ม.3</t>
  </si>
  <si>
    <t>ผิวผ่อง</t>
  </si>
  <si>
    <t>3-7105-00948-89-3</t>
  </si>
  <si>
    <t>24/4 ม.3</t>
  </si>
  <si>
    <t>นายสมพงษ์</t>
  </si>
  <si>
    <t>ชุนหอม</t>
  </si>
  <si>
    <t>3-7105-00308-95-9</t>
  </si>
  <si>
    <t>25/1 ม.3</t>
  </si>
  <si>
    <t>นางสาวแต๊ว</t>
  </si>
  <si>
    <t>5-1188-00001-13-1</t>
  </si>
  <si>
    <t>เอี่ยมธีระกุล</t>
  </si>
  <si>
    <t>3-7105-00309-26-2</t>
  </si>
  <si>
    <t>7 ก.พ. 2497</t>
  </si>
  <si>
    <t>26/1 ม.3</t>
  </si>
  <si>
    <t>นางสาวศรีไพร</t>
  </si>
  <si>
    <t>ขุนณรงค์</t>
  </si>
  <si>
    <t>23 พ.ย. 2496</t>
  </si>
  <si>
    <t>27 ม.3</t>
  </si>
  <si>
    <t>นายจำเริญ</t>
  </si>
  <si>
    <t>กุลีน้อย</t>
  </si>
  <si>
    <t>5-7105-00024-95-7</t>
  </si>
  <si>
    <t>1 มี.ค. 2498</t>
  </si>
  <si>
    <t>28 ม.3</t>
  </si>
  <si>
    <t>นางใบ</t>
  </si>
  <si>
    <t>โคดม</t>
  </si>
  <si>
    <t>3-7105-00309-51-3</t>
  </si>
  <si>
    <t>28/1  ม. 3</t>
  </si>
  <si>
    <t>นางจำนงค์</t>
  </si>
  <si>
    <t>3-7105-00302-32-2</t>
  </si>
  <si>
    <t>28/2 ม.3</t>
  </si>
  <si>
    <t>นายจงรักษ์</t>
  </si>
  <si>
    <t>3-7105-00302-26-8</t>
  </si>
  <si>
    <t>นายจรูญ</t>
  </si>
  <si>
    <t>โตพิพัฒน์มงคล</t>
  </si>
  <si>
    <t>3-1104-01253-05-1</t>
  </si>
  <si>
    <t>20 ก.ค. 2494</t>
  </si>
  <si>
    <t>28/3 ม.3</t>
  </si>
  <si>
    <t>นางกิ่ม</t>
  </si>
  <si>
    <t>3-1104-01253-04-3</t>
  </si>
  <si>
    <t>นางสาวชวนชม</t>
  </si>
  <si>
    <t>3-7105-00309-69-6</t>
  </si>
  <si>
    <t>10 พ.ค. 2490</t>
  </si>
  <si>
    <t>30  ม. 3</t>
  </si>
  <si>
    <t>นางสละ</t>
  </si>
  <si>
    <t>เณรผึ่ง</t>
  </si>
  <si>
    <t>3-7503-00012-69-0</t>
  </si>
  <si>
    <t>30/5 ม.3</t>
  </si>
  <si>
    <t>นายเจือ</t>
  </si>
  <si>
    <t>3-7105-00309-87-4</t>
  </si>
  <si>
    <t>10 ก.พ. 2491</t>
  </si>
  <si>
    <t>31  ม. 3</t>
  </si>
  <si>
    <t>นางสาวสนอง</t>
  </si>
  <si>
    <t>3-7105-00309-92-1</t>
  </si>
  <si>
    <t>14 ธ.ค.2493</t>
  </si>
  <si>
    <t>32  ม. 3</t>
  </si>
  <si>
    <t>นางทองปลิว</t>
  </si>
  <si>
    <t>จินดาสอน</t>
  </si>
  <si>
    <t>3-7306-01032-29-1</t>
  </si>
  <si>
    <t>33/41 ม. 3</t>
  </si>
  <si>
    <t>นางสาวทองคำ</t>
  </si>
  <si>
    <t>มาลัย</t>
  </si>
  <si>
    <t>3-7105-00310-40-6</t>
  </si>
  <si>
    <t>20 ธ.ค. 2490</t>
  </si>
  <si>
    <t xml:space="preserve">35  ม. 3  </t>
  </si>
  <si>
    <t>คงโสม</t>
  </si>
  <si>
    <t>3-7007-00609-25-1</t>
  </si>
  <si>
    <t>7 ส.ค. 2495</t>
  </si>
  <si>
    <t>นายอ่อน</t>
  </si>
  <si>
    <t>เกษณีย์บุตร</t>
  </si>
  <si>
    <t>3-7003-00253-47-6</t>
  </si>
  <si>
    <t>นางอร่ามศรี</t>
  </si>
  <si>
    <t>พราวพรรณพงศ์</t>
  </si>
  <si>
    <t>3-7105-00310-55-4</t>
  </si>
  <si>
    <t>9 ม.ค. 2492</t>
  </si>
  <si>
    <t>35/2  ม. 3</t>
  </si>
  <si>
    <t>ทองทา</t>
  </si>
  <si>
    <t>3-7105-00310-69-4</t>
  </si>
  <si>
    <t>25 ก.ย. 2492</t>
  </si>
  <si>
    <t>37  ม. 3</t>
  </si>
  <si>
    <t>นายสมคิด</t>
  </si>
  <si>
    <t>จิตธรรมพงศ์</t>
  </si>
  <si>
    <t>3-7105-00310-87-2</t>
  </si>
  <si>
    <t>15 พ.ย. 2494</t>
  </si>
  <si>
    <t>37/4  ม. 3</t>
  </si>
  <si>
    <t>นายวิรัช</t>
  </si>
  <si>
    <t>หิรัญศรี</t>
  </si>
  <si>
    <t>3-7005-01113-56-6</t>
  </si>
  <si>
    <t>24 ก.ค.2491</t>
  </si>
  <si>
    <t>37/6  ม. 3</t>
  </si>
  <si>
    <t>นางสุรินทร์</t>
  </si>
  <si>
    <t>3-7005-01113-67-1</t>
  </si>
  <si>
    <t>37/6  ม.3</t>
  </si>
  <si>
    <t>นางสุพร</t>
  </si>
  <si>
    <t>สีระสังวร</t>
  </si>
  <si>
    <t>3-7105-00307-69-3</t>
  </si>
  <si>
    <t>37/7  ม. 3</t>
  </si>
  <si>
    <t>นายสุพจน์</t>
  </si>
  <si>
    <t>โลมะบุตร</t>
  </si>
  <si>
    <t>3-3602-00397-08-9</t>
  </si>
  <si>
    <t>40/1  ม. 3</t>
  </si>
  <si>
    <t>โพธิ์เย็น</t>
  </si>
  <si>
    <t>3-7105-00311-20-8</t>
  </si>
  <si>
    <t>7 ธ.ค. 2489</t>
  </si>
  <si>
    <t>41  ม. 3</t>
  </si>
  <si>
    <t>นางมังกร</t>
  </si>
  <si>
    <t>ศิริบุตร</t>
  </si>
  <si>
    <t>3-7105-00311-41-1</t>
  </si>
  <si>
    <t>11 เม.ย. 2492</t>
  </si>
  <si>
    <t>43/1  ม. 3</t>
  </si>
  <si>
    <t>นายกมล</t>
  </si>
  <si>
    <t>มกรางกูร</t>
  </si>
  <si>
    <t>3-7105-01188-43-4</t>
  </si>
  <si>
    <t>18 ต.ค. 2497</t>
  </si>
  <si>
    <t>44/6 ม.3</t>
  </si>
  <si>
    <t>นางรำพัน</t>
  </si>
  <si>
    <t>แซ่เล้า</t>
  </si>
  <si>
    <t>3-7105-00303-95-7</t>
  </si>
  <si>
    <t>46/3  ม. 3</t>
  </si>
  <si>
    <t>นางสาวมุกดา</t>
  </si>
  <si>
    <t>เซี่ยงฝุง</t>
  </si>
  <si>
    <t>3-7105-00312-27-1</t>
  </si>
  <si>
    <t>51/1  ม. 3</t>
  </si>
  <si>
    <t>นางราตรี</t>
  </si>
  <si>
    <t>วุฒิวงศ์กานนท์</t>
  </si>
  <si>
    <t>3-7302-00922-53-8</t>
  </si>
  <si>
    <t>19 ก.ย.2497</t>
  </si>
  <si>
    <t>51/3 ม.3</t>
  </si>
  <si>
    <t>นางมุกดา</t>
  </si>
  <si>
    <t>จันทะมนตรี</t>
  </si>
  <si>
    <t>3-7105-00312-39-8</t>
  </si>
  <si>
    <t>11 ก.พ. 2497</t>
  </si>
  <si>
    <t>51/5 ม.3</t>
  </si>
  <si>
    <t>นายสมศักดิ์</t>
  </si>
  <si>
    <t>3-7105-00312-48-4</t>
  </si>
  <si>
    <t>4 ม.ค. 2495</t>
  </si>
  <si>
    <t>51/5  ม. 3</t>
  </si>
  <si>
    <t>นางเข็มทอง</t>
  </si>
  <si>
    <t>พงษ์เกรียงชัย</t>
  </si>
  <si>
    <t>3-7101-00690-17-1</t>
  </si>
  <si>
    <t>9 ธ.ค. 2496</t>
  </si>
  <si>
    <t>51/7 ม.3</t>
  </si>
  <si>
    <t>นายเลิศศักดิ์</t>
  </si>
  <si>
    <t>จงเสรีเจริญ</t>
  </si>
  <si>
    <t>3-7105-00312-52-2</t>
  </si>
  <si>
    <t>24 ก.ค.2497</t>
  </si>
  <si>
    <t>52 ม.3</t>
  </si>
  <si>
    <t>นางเกียว</t>
  </si>
  <si>
    <t>3-7105-00392-51-4</t>
  </si>
  <si>
    <t>7 ม.ค. 2493</t>
  </si>
  <si>
    <t>52/2  ม. 3</t>
  </si>
  <si>
    <t>เซี่ยงหลิว</t>
  </si>
  <si>
    <t>3-7105-00312-75-1</t>
  </si>
  <si>
    <t>53/4  ม. 3</t>
  </si>
  <si>
    <t>นางบุญเลิศ</t>
  </si>
  <si>
    <t>เซี่ยงจ๊ง</t>
  </si>
  <si>
    <t>3-7005-01201-98-8</t>
  </si>
  <si>
    <t>54  ม. 3</t>
  </si>
  <si>
    <t>3-7105-00312-79-4</t>
  </si>
  <si>
    <t>10 ก.พ. 2489</t>
  </si>
  <si>
    <t>นายเต็ก</t>
  </si>
  <si>
    <t>เพ็ญจันทร์</t>
  </si>
  <si>
    <t>3-7105-00313-98-7</t>
  </si>
  <si>
    <t>18 พ.ย. 2496</t>
  </si>
  <si>
    <t>62/3 ม.3</t>
  </si>
  <si>
    <t>นางเขียน</t>
  </si>
  <si>
    <t>สมประสงค์</t>
  </si>
  <si>
    <t>3-7105-00314-09-6</t>
  </si>
  <si>
    <t>64  ม. 3</t>
  </si>
  <si>
    <t>นายไพบูลย์</t>
  </si>
  <si>
    <t>แก้วนนท์</t>
  </si>
  <si>
    <t>3-7105-01142-74-4</t>
  </si>
  <si>
    <t>18 ก.ย. 2489</t>
  </si>
  <si>
    <t>64/2  ม. 3</t>
  </si>
  <si>
    <t>นางสาวสายหยุด</t>
  </si>
  <si>
    <t>3-7105-00306-29-8</t>
  </si>
  <si>
    <t>20 ส.ค. 2491</t>
  </si>
  <si>
    <t>9809  ม. 3</t>
  </si>
  <si>
    <t>พระยงยุทธ</t>
  </si>
  <si>
    <t>สมงฺคิโก</t>
  </si>
  <si>
    <t>1-8097-00284-21-3</t>
  </si>
  <si>
    <t>-   -   2480</t>
  </si>
  <si>
    <t>นางยับ</t>
  </si>
  <si>
    <t>3-7105-00305-73-9</t>
  </si>
  <si>
    <t>5  เม.ย. 2483</t>
  </si>
  <si>
    <t>2/1  ม. 3</t>
  </si>
  <si>
    <t>นายมนตรี</t>
  </si>
  <si>
    <t>3-7105-00305-72-1</t>
  </si>
  <si>
    <t>5 ก.ย. 2482</t>
  </si>
  <si>
    <t>นางบุญมี</t>
  </si>
  <si>
    <t>เพียรทอง</t>
  </si>
  <si>
    <t>3-7105-00305-89-5</t>
  </si>
  <si>
    <t>5  ม. 3</t>
  </si>
  <si>
    <t>นางจำลอง</t>
  </si>
  <si>
    <t>3-7105-00306-22-1</t>
  </si>
  <si>
    <t>นายกรด</t>
  </si>
  <si>
    <t>3-7105-00306-20-4</t>
  </si>
  <si>
    <t>3 ม.ค. 2484</t>
  </si>
  <si>
    <t>3-7105-00306-14-0</t>
  </si>
  <si>
    <t>9 พ.ค. 2488</t>
  </si>
  <si>
    <t>9/3  ม. 3</t>
  </si>
  <si>
    <t>นางสาวแจ่ม</t>
  </si>
  <si>
    <t>3-7105-00306-45-0</t>
  </si>
  <si>
    <t>1 มิ.ย. 2484</t>
  </si>
  <si>
    <t>12  ม. 3</t>
  </si>
  <si>
    <t>นายอุทัย</t>
  </si>
  <si>
    <t>3-7105-00306-64-6</t>
  </si>
  <si>
    <t>นายเที่ยง</t>
  </si>
  <si>
    <t>3-7105-00306-82-4</t>
  </si>
  <si>
    <t>5 ก.ค. 2483</t>
  </si>
  <si>
    <t>นายดำ</t>
  </si>
  <si>
    <t>มาฆะคำ</t>
  </si>
  <si>
    <t>3-7105-00306-90-5</t>
  </si>
  <si>
    <t>13/1  ม. 3</t>
  </si>
  <si>
    <t>นางเจียง</t>
  </si>
  <si>
    <t>3-7105-00306-91-3</t>
  </si>
  <si>
    <t>30 ม.ค. 2487</t>
  </si>
  <si>
    <t>3-7105-00307-05-7</t>
  </si>
  <si>
    <t>21 ธ.ค. 2483</t>
  </si>
  <si>
    <t>นางประทุม</t>
  </si>
  <si>
    <t>รัตนบุรี</t>
  </si>
  <si>
    <t>3-7105-00947-54-4</t>
  </si>
  <si>
    <t>19 ก.ย. 2488</t>
  </si>
  <si>
    <t>16/4  ม. 3</t>
  </si>
  <si>
    <t>นางสาวสุนีย์</t>
  </si>
  <si>
    <t>บุญประสพ</t>
  </si>
  <si>
    <t>3-7105-00308-17-7</t>
  </si>
  <si>
    <t>4 ก.ค. 2488</t>
  </si>
  <si>
    <t>22  ม. 3</t>
  </si>
  <si>
    <t>นางแว่น</t>
  </si>
  <si>
    <t>3-7105-00308-31-2</t>
  </si>
  <si>
    <t>14 ธ.ค. 2481</t>
  </si>
  <si>
    <t>22/2  ม. 3</t>
  </si>
  <si>
    <t>3-7105-00308-32-1</t>
  </si>
  <si>
    <t>1 ก.พ. 2482</t>
  </si>
  <si>
    <t>22/3  ม. 3</t>
  </si>
  <si>
    <t>นายนิต</t>
  </si>
  <si>
    <t>3-7105-00308-63-1</t>
  </si>
  <si>
    <t>19 ต.ค. 2486</t>
  </si>
  <si>
    <t>24  ม. 3</t>
  </si>
  <si>
    <t>3-7105-00309-46-7</t>
  </si>
  <si>
    <t>1 พ.ค. 2483</t>
  </si>
  <si>
    <t>นายแฉล้ม</t>
  </si>
  <si>
    <t>3-7105-00309-63-7</t>
  </si>
  <si>
    <t>24 พ.ค. 2484</t>
  </si>
  <si>
    <t>29/2  ม. 3</t>
  </si>
  <si>
    <t>นางสนั่น</t>
  </si>
  <si>
    <t>20 พ.ย. 2487</t>
  </si>
  <si>
    <t>นางมณฑา</t>
  </si>
  <si>
    <t>ศรีทา</t>
  </si>
  <si>
    <t>3-7105-00309-73-4</t>
  </si>
  <si>
    <t>1 พ.ย. 2483</t>
  </si>
  <si>
    <t>30/1  ม. 3</t>
  </si>
  <si>
    <t>นายสวัสดิ์</t>
  </si>
  <si>
    <t>3-7105-00309-72-6</t>
  </si>
  <si>
    <t>11 พ.ค. 2481</t>
  </si>
  <si>
    <t>หน่อพันธ์</t>
  </si>
  <si>
    <t>3-7105-00301-25-3</t>
  </si>
  <si>
    <t>30/3  ม. 3</t>
  </si>
  <si>
    <t>นางสาวจำนงค์</t>
  </si>
  <si>
    <t>หลวงศิลป์</t>
  </si>
  <si>
    <t>3-7105-00309-83-1</t>
  </si>
  <si>
    <t>นางสาวทอง</t>
  </si>
  <si>
    <t>3-7105-00309-90-4</t>
  </si>
  <si>
    <t>นางละออง</t>
  </si>
  <si>
    <t>3-7105-00310-01-5</t>
  </si>
  <si>
    <t>16 มี.ค. 2486</t>
  </si>
  <si>
    <t>32/1  ม. 3</t>
  </si>
  <si>
    <t>นางวิไล</t>
  </si>
  <si>
    <t>ตะกรุดทอง</t>
  </si>
  <si>
    <t>3-7105-01050-33-5</t>
  </si>
  <si>
    <t>23 ธ.ค. 2486</t>
  </si>
  <si>
    <t>32/3  ม. 3</t>
  </si>
  <si>
    <t>นางสาวประคอง</t>
  </si>
  <si>
    <t>3-7105-00309-91-2</t>
  </si>
  <si>
    <t>4 ม.ค. 2488</t>
  </si>
  <si>
    <t>32/4  ม. 3</t>
  </si>
  <si>
    <t>นางสุวิมล</t>
  </si>
  <si>
    <t>วรรณผ่องใส</t>
  </si>
  <si>
    <t>3-7105-00310-15-5</t>
  </si>
  <si>
    <t>7 ม.ค. 2479</t>
  </si>
  <si>
    <t>33/1  ม. 3</t>
  </si>
  <si>
    <t>นายวัลลภ</t>
  </si>
  <si>
    <t>วิริยะพันธ์</t>
  </si>
  <si>
    <t>3-7303-00614-76-2</t>
  </si>
  <si>
    <t>30 ก.ย. 2486</t>
  </si>
  <si>
    <t>33/2  ม. 3</t>
  </si>
  <si>
    <t>นายปี</t>
  </si>
  <si>
    <t>3-7105-00310-54-6</t>
  </si>
  <si>
    <t>นายไพรินทร์</t>
  </si>
  <si>
    <t>ทัพยุทธพงศ์</t>
  </si>
  <si>
    <t>3-7105-00310-76-7</t>
  </si>
  <si>
    <t>29 ธ.ค. 2485</t>
  </si>
  <si>
    <t>37/2  ม. 3</t>
  </si>
  <si>
    <t>นางชัด</t>
  </si>
  <si>
    <t>3-7105-00310-77-5</t>
  </si>
  <si>
    <t>24 ก.พ. 2488</t>
  </si>
  <si>
    <t>นายสุไพรัช</t>
  </si>
  <si>
    <t>3-7005-01110-58-3</t>
  </si>
  <si>
    <t>12 มิ.ย. 2488</t>
  </si>
  <si>
    <t>แดงหยวก</t>
  </si>
  <si>
    <t>2 มี.ค. 2488</t>
  </si>
  <si>
    <t>นางสาวม่วย</t>
  </si>
  <si>
    <t>3-7105-00311-19-4</t>
  </si>
  <si>
    <t>4 ก.ค. 2486</t>
  </si>
  <si>
    <t>นางเรียม</t>
  </si>
  <si>
    <t>3-7105-00311-27-5</t>
  </si>
  <si>
    <t>42  ม. 3</t>
  </si>
  <si>
    <t>นางสาวบุญศรี</t>
  </si>
  <si>
    <t>ปานมณี</t>
  </si>
  <si>
    <t>3-7105-00311-49-6</t>
  </si>
  <si>
    <t>2 ก.พ. 2488</t>
  </si>
  <si>
    <t>44  ม. 3</t>
  </si>
  <si>
    <t>นางสาวสิ่น</t>
  </si>
  <si>
    <t>3-9201-00676-06-1</t>
  </si>
  <si>
    <t>นางวลัยภรณ์</t>
  </si>
  <si>
    <t>3-7105-00312-65-4</t>
  </si>
  <si>
    <t>52/1 ม.3</t>
  </si>
  <si>
    <t>นายสมจิตต์</t>
  </si>
  <si>
    <t>3-1019-00317-48-0</t>
  </si>
  <si>
    <t>28 ก.ค. 2488</t>
  </si>
  <si>
    <t>53  ม. 3</t>
  </si>
  <si>
    <t>นายณัฐพัฒน์</t>
  </si>
  <si>
    <t>ปฎิมาประดิษฐ์</t>
  </si>
  <si>
    <t>3-1019-00317-55-2</t>
  </si>
  <si>
    <t>53/2  ม. 3</t>
  </si>
  <si>
    <t>นางสังเวียน</t>
  </si>
  <si>
    <t>เทียนทองดี</t>
  </si>
  <si>
    <t>3-1601-00871-33-3</t>
  </si>
  <si>
    <t>1 ม.ค. 2482</t>
  </si>
  <si>
    <t>54/4  ม. 3</t>
  </si>
  <si>
    <t>นางประไพ</t>
  </si>
  <si>
    <t>3-7105-00313-08-1</t>
  </si>
  <si>
    <t>31 พ.ค. 2486</t>
  </si>
  <si>
    <t>55  ม. 3</t>
  </si>
  <si>
    <t>เก็งวิเชียรไชย</t>
  </si>
  <si>
    <t>3-7105-00313-13-8</t>
  </si>
  <si>
    <t>55/2  ม. 3</t>
  </si>
  <si>
    <t>นางบุตร</t>
  </si>
  <si>
    <t>เทวรักษ์</t>
  </si>
  <si>
    <t>3-7105-00313-40-5</t>
  </si>
  <si>
    <t>26  พ.ย. 2487</t>
  </si>
  <si>
    <t>56/8  ม.3</t>
  </si>
  <si>
    <t>นายเก็ง</t>
  </si>
  <si>
    <t>3-7105-00313-75-8</t>
  </si>
  <si>
    <t>62  ม. 3</t>
  </si>
  <si>
    <t>นางสาวแคลง</t>
  </si>
  <si>
    <t>3-7105-00314-01-1</t>
  </si>
  <si>
    <t>3 ม.ค. 2480</t>
  </si>
  <si>
    <t>64/1  ม. 3</t>
  </si>
  <si>
    <t>นางปลิว</t>
  </si>
  <si>
    <t>3-7105-00309-36-0</t>
  </si>
  <si>
    <t>28  ม. 3</t>
  </si>
  <si>
    <t>เนื้อศรีจันทร์</t>
  </si>
  <si>
    <t>3-7105-00310-07-4</t>
  </si>
  <si>
    <t>33  ม. 3</t>
  </si>
  <si>
    <t>นายหอม</t>
  </si>
  <si>
    <t>3-7105-00310-81-3</t>
  </si>
  <si>
    <t>37/3  ม. 3</t>
  </si>
  <si>
    <t>3-7105-00311-63-1</t>
  </si>
  <si>
    <t>12 ต.ค. 2477</t>
  </si>
  <si>
    <t>44/1  ม. 3</t>
  </si>
  <si>
    <t>นางสาวหยุ่งฟ้า</t>
  </si>
  <si>
    <t>นิตย์ประเสริฐ</t>
  </si>
  <si>
    <t>3-7105-00311-82-8</t>
  </si>
  <si>
    <t>2 ธ.ค. 2475</t>
  </si>
  <si>
    <t>46/2  ม. 3</t>
  </si>
  <si>
    <t>ธรรมมา</t>
  </si>
  <si>
    <t>3-7105-00311-94-1</t>
  </si>
  <si>
    <t>48  ม. 3</t>
  </si>
  <si>
    <t>นางสด</t>
  </si>
  <si>
    <t>3-7105-00306-43-3</t>
  </si>
  <si>
    <t>นางสาวสร้อยฟ้า</t>
  </si>
  <si>
    <t>3-7105-00312-73-5</t>
  </si>
  <si>
    <t>-  -  2463</t>
  </si>
  <si>
    <t>นายชาญฤทธิ์</t>
  </si>
  <si>
    <t>เมตตาประสพกิจ</t>
  </si>
  <si>
    <t>3-7098-00161-97-8</t>
  </si>
  <si>
    <t>1/1  ม. 2</t>
  </si>
  <si>
    <t>นายพยุง</t>
  </si>
  <si>
    <t>3-7105-00300-71-1</t>
  </si>
  <si>
    <t>2  ม. 2</t>
  </si>
  <si>
    <t>นายโช</t>
  </si>
  <si>
    <t>3-7105-00300-85-2</t>
  </si>
  <si>
    <t>2/1  ม. 2</t>
  </si>
  <si>
    <t>นางสำเนาว์</t>
  </si>
  <si>
    <t>ปานเรือง</t>
  </si>
  <si>
    <t>3-7105-00301-07-5</t>
  </si>
  <si>
    <t>4/1 ม.2</t>
  </si>
  <si>
    <t>3-7105-00301-26-1</t>
  </si>
  <si>
    <t>4/2  ม. 2</t>
  </si>
  <si>
    <t>แซ่โง้ว</t>
  </si>
  <si>
    <t>3-5307-00332-79-1</t>
  </si>
  <si>
    <t>6  ก.พ. 2495</t>
  </si>
  <si>
    <t>8  ม.2</t>
  </si>
  <si>
    <t>นางเสริม</t>
  </si>
  <si>
    <t>3-5307-00332-80-4</t>
  </si>
  <si>
    <t>3 พ.ค. 2496</t>
  </si>
  <si>
    <t>8 ม.2</t>
  </si>
  <si>
    <t>นายพัน</t>
  </si>
  <si>
    <t>แจ่มใส</t>
  </si>
  <si>
    <t>3-7105-00302-50-1</t>
  </si>
  <si>
    <t>8/1 ม.2</t>
  </si>
  <si>
    <t>นางบุบผา</t>
  </si>
  <si>
    <t>จันทร์ลอย</t>
  </si>
  <si>
    <t>3-7105-00666-10-3</t>
  </si>
  <si>
    <t>29 พ.ย 2496</t>
  </si>
  <si>
    <t>10/4 ม.2</t>
  </si>
  <si>
    <t>นางสาวอนงค์</t>
  </si>
  <si>
    <t>กล้าจิตต์</t>
  </si>
  <si>
    <t>11/6  ม. 2</t>
  </si>
  <si>
    <t>เจริญจิตต์</t>
  </si>
  <si>
    <t>3-7105-00302-93-4</t>
  </si>
  <si>
    <t>12 ม.2</t>
  </si>
  <si>
    <t>นางสาวยุพิน</t>
  </si>
  <si>
    <t>พลพิพัฒน์</t>
  </si>
  <si>
    <t>3-1101-01812-91-8</t>
  </si>
  <si>
    <t>13  ม. 2</t>
  </si>
  <si>
    <t>นางหอม</t>
  </si>
  <si>
    <t>3-7105-00303-08-6</t>
  </si>
  <si>
    <t>13/1  ม.2</t>
  </si>
  <si>
    <t>นางแสงเดือน</t>
  </si>
  <si>
    <t>3-7105-00303-04-3</t>
  </si>
  <si>
    <t>13/3 ม.2</t>
  </si>
  <si>
    <t>นางสมุห์</t>
  </si>
  <si>
    <t>3-7105-00307-11-1</t>
  </si>
  <si>
    <t>27 ก.พ. 2496</t>
  </si>
  <si>
    <t>14/1 ม.2</t>
  </si>
  <si>
    <t>นางจำรัส</t>
  </si>
  <si>
    <t>เสาเจริญ</t>
  </si>
  <si>
    <t>3-7105-00303-53-1</t>
  </si>
  <si>
    <t>14/3  ม. 2</t>
  </si>
  <si>
    <t>นายทองสุข</t>
  </si>
  <si>
    <t>3-7105-00303-52-3</t>
  </si>
  <si>
    <t>4 พ.ค 2497</t>
  </si>
  <si>
    <t>14/3 ม.2</t>
  </si>
  <si>
    <t>นางอุดม</t>
  </si>
  <si>
    <t>3-7105-00303-37-0</t>
  </si>
  <si>
    <t>14/5  ม. 2</t>
  </si>
  <si>
    <t>นายสว่าง</t>
  </si>
  <si>
    <t>3-7105-00303-24-8</t>
  </si>
  <si>
    <t>14/6  ม. 2</t>
  </si>
  <si>
    <t>นายสมัย</t>
  </si>
  <si>
    <t>สอนนุชา</t>
  </si>
  <si>
    <t>3-7105-00303-60-4</t>
  </si>
  <si>
    <t>16  ม. 2</t>
  </si>
  <si>
    <t>นายประสาน</t>
  </si>
  <si>
    <t>จีนสุ่น</t>
  </si>
  <si>
    <t>3-7105-00303-98-1</t>
  </si>
  <si>
    <t>20  ม. 2</t>
  </si>
  <si>
    <t>นางเฉลียว</t>
  </si>
  <si>
    <t>ชาวจีน</t>
  </si>
  <si>
    <t>3-7105-00304-09-1</t>
  </si>
  <si>
    <t>6 มี.ค.2492</t>
  </si>
  <si>
    <t>21  ม. 2</t>
  </si>
  <si>
    <t>ขจีรัตน์วัฒนา</t>
  </si>
  <si>
    <t>3-7207-00102-06-8</t>
  </si>
  <si>
    <t>10 พ.ค.2494</t>
  </si>
  <si>
    <t>21/2  ม. 2</t>
  </si>
  <si>
    <t>นายเชิดชัย</t>
  </si>
  <si>
    <t>อภิสิทธิเกษม</t>
  </si>
  <si>
    <t>3-1007-00088-37-1</t>
  </si>
  <si>
    <t>6 ส.ค.2494</t>
  </si>
  <si>
    <t>21/3  ม. 2</t>
  </si>
  <si>
    <t>พลฯมานะ</t>
  </si>
  <si>
    <t>3-7105-00304-16-3</t>
  </si>
  <si>
    <t>22  ม.2</t>
  </si>
  <si>
    <t>สุขเกษม</t>
  </si>
  <si>
    <t>3-7105-00304-90-2</t>
  </si>
  <si>
    <t>22/1  ม.2</t>
  </si>
  <si>
    <t>นายวิจิตร</t>
  </si>
  <si>
    <t>3-7105-00304-32-5</t>
  </si>
  <si>
    <t>23  ม. 2</t>
  </si>
  <si>
    <t>นางกิมเฮียง</t>
  </si>
  <si>
    <t>แซ่โค้ว</t>
  </si>
  <si>
    <t>3-1012-02755-72-4</t>
  </si>
  <si>
    <t>23/1  ม.2</t>
  </si>
  <si>
    <t>นายชวน</t>
  </si>
  <si>
    <t>พัฒนเรืองกุล</t>
  </si>
  <si>
    <t>3-7402-00923-46-3</t>
  </si>
  <si>
    <t>23/1 ม.2</t>
  </si>
  <si>
    <t>นายง้วนฮง</t>
  </si>
  <si>
    <t>3-7005-00748-62-2</t>
  </si>
  <si>
    <t>23/7  ม. 2</t>
  </si>
  <si>
    <t>นางอนงค์</t>
  </si>
  <si>
    <t>เชาว์จีน</t>
  </si>
  <si>
    <t>3-7105-00304-86-4</t>
  </si>
  <si>
    <t>14 พ.ค. 2491</t>
  </si>
  <si>
    <t>24/4  ม. 2</t>
  </si>
  <si>
    <t>นายบั๊ก</t>
  </si>
  <si>
    <t>แซ่ลิ้ม</t>
  </si>
  <si>
    <t>3-7105-00304-89-9</t>
  </si>
  <si>
    <t>10 ธ.ค.2493</t>
  </si>
  <si>
    <t>24/7  ม. 2</t>
  </si>
  <si>
    <t>นางวรรณี</t>
  </si>
  <si>
    <t>เจริญผล</t>
  </si>
  <si>
    <t>3-7105-000305-10-1</t>
  </si>
  <si>
    <t>10 ก.ค 2497</t>
  </si>
  <si>
    <t>25/2 ม.2</t>
  </si>
  <si>
    <t>นางสาวเท็มฝุก</t>
  </si>
  <si>
    <t>3-7105-00305-20-8</t>
  </si>
  <si>
    <t>26  ม. 2</t>
  </si>
  <si>
    <t>นางยุเพ็ญ</t>
  </si>
  <si>
    <t>วรรณประพัฒน์</t>
  </si>
  <si>
    <t>5-7105-00019-03-1</t>
  </si>
  <si>
    <t>30 พ.ค. 2493</t>
  </si>
  <si>
    <t>29  ม. 2</t>
  </si>
  <si>
    <t>นายวิหาร</t>
  </si>
  <si>
    <t>กิมเฮง</t>
  </si>
  <si>
    <t>3-7105-00305-34-8</t>
  </si>
  <si>
    <t>1 ต.ค. 2492</t>
  </si>
  <si>
    <t>นางสาวสุจินดา</t>
  </si>
  <si>
    <t>3-7105-00305-35-6</t>
  </si>
  <si>
    <t>1 ม.ค.2496</t>
  </si>
  <si>
    <t>29 ม.2</t>
  </si>
  <si>
    <t>ต่วนเครือ</t>
  </si>
  <si>
    <t>3-7007-000496-66-3</t>
  </si>
  <si>
    <t>29/1  ม. 2</t>
  </si>
  <si>
    <t>นายสุพลวิชช์</t>
  </si>
  <si>
    <t>3-7105-00301-52-1</t>
  </si>
  <si>
    <t>56 ม.2</t>
  </si>
  <si>
    <t>นายสุภาพ</t>
  </si>
  <si>
    <t>เจียมสุวรรณ</t>
  </si>
  <si>
    <t>3-7105-01194-60-4</t>
  </si>
  <si>
    <t>8 ม.ค. 2498</t>
  </si>
  <si>
    <t>64 ม.2</t>
  </si>
  <si>
    <t>3-7105-00300-95-8</t>
  </si>
  <si>
    <t>3  ม. 2</t>
  </si>
  <si>
    <t>นางสำลี</t>
  </si>
  <si>
    <t>กัลยา</t>
  </si>
  <si>
    <t>5-7105-90018-40-4</t>
  </si>
  <si>
    <t>5/2  ม. 2</t>
  </si>
  <si>
    <t>นางสาวดารุณี</t>
  </si>
  <si>
    <t>3-7105-00302-44-6</t>
  </si>
  <si>
    <t>พ่วงแพ</t>
  </si>
  <si>
    <t>3-7105-00302-61-6</t>
  </si>
  <si>
    <t>25 พ.ย. 2481</t>
  </si>
  <si>
    <t>10/1  ม.2</t>
  </si>
  <si>
    <t>นายทองพิง</t>
  </si>
  <si>
    <t>ฉัตรเตี้ยม</t>
  </si>
  <si>
    <t>3-7005-01035-57-3</t>
  </si>
  <si>
    <t>นายเขียน</t>
  </si>
  <si>
    <t>3-7105-00303-02-7</t>
  </si>
  <si>
    <t>13/3  ม. 2</t>
  </si>
  <si>
    <t>นายโกศล</t>
  </si>
  <si>
    <t>รุ่งโสภากิจกุล</t>
  </si>
  <si>
    <t>3-7105-00298-30-9</t>
  </si>
  <si>
    <t>1 เม.ย. 2479</t>
  </si>
  <si>
    <t>21/6  ม. 2</t>
  </si>
  <si>
    <t>นางน้อย</t>
  </si>
  <si>
    <t>3-7105-00304-58-9</t>
  </si>
  <si>
    <t>23/2  ม. 2</t>
  </si>
  <si>
    <t>นายมารวย</t>
  </si>
  <si>
    <t>ระดาเกษ</t>
  </si>
  <si>
    <t>3-1410-00180-437</t>
  </si>
  <si>
    <t>- - 2482</t>
  </si>
  <si>
    <t>23/7 ม.2</t>
  </si>
  <si>
    <t>นางวันดี</t>
  </si>
  <si>
    <t>อธิกิจโสภณ</t>
  </si>
  <si>
    <t>3-7105-00305-45-3</t>
  </si>
  <si>
    <t>นายจวม</t>
  </si>
  <si>
    <t>3-7105-00300-90-7</t>
  </si>
  <si>
    <t>จรุมเครือ</t>
  </si>
  <si>
    <t>3-7105-00301-32-6</t>
  </si>
  <si>
    <t>5  ม. 2</t>
  </si>
  <si>
    <t>นายบุญช่วย</t>
  </si>
  <si>
    <t>3-7105-00301-57-1</t>
  </si>
  <si>
    <t>5/1 ม. 2</t>
  </si>
  <si>
    <t>นางฉันท์</t>
  </si>
  <si>
    <t>3-7105-00302-59-4</t>
  </si>
  <si>
    <t>10  ม. 2</t>
  </si>
  <si>
    <t>นางพุ่ม</t>
  </si>
  <si>
    <t>3-7105-00304-96-1</t>
  </si>
  <si>
    <t>24/2  ม. 2</t>
  </si>
  <si>
    <t>นางกิมฮวย</t>
  </si>
  <si>
    <t>ลบแย้ม</t>
  </si>
  <si>
    <t>3-7105-00305-13-5</t>
  </si>
  <si>
    <t>25/1  ม. 2</t>
  </si>
  <si>
    <t>นางมน</t>
  </si>
  <si>
    <t>3-7105-00300-96-6</t>
  </si>
  <si>
    <t>9809  ม. 2</t>
  </si>
  <si>
    <t>นางอยู่</t>
  </si>
  <si>
    <t>3-7105-00304-88-1</t>
  </si>
  <si>
    <t>24/1  ม. 2</t>
  </si>
  <si>
    <t>นางติ๋ว</t>
  </si>
  <si>
    <t>วงษ์สนิท</t>
  </si>
  <si>
    <t>3-7105-00293-46-3</t>
  </si>
  <si>
    <t>-    -    2490</t>
  </si>
  <si>
    <t>33  ม. 1</t>
  </si>
  <si>
    <t>ปานดี</t>
  </si>
  <si>
    <t>3-1023-00062-41-4</t>
  </si>
  <si>
    <t>15 ส.ค. 2492</t>
  </si>
  <si>
    <t>33/1  ม. 1</t>
  </si>
  <si>
    <t>นางสิริเพ็ญ</t>
  </si>
  <si>
    <t>เกิดเอนก</t>
  </si>
  <si>
    <t>3-1005-03818-81-3</t>
  </si>
  <si>
    <t>4 มิ.ย. 2491</t>
  </si>
  <si>
    <t>นางมะลิ</t>
  </si>
  <si>
    <t>รัศมี</t>
  </si>
  <si>
    <t>3-7105-01059-85-5</t>
  </si>
  <si>
    <t>33/4  ม. 1</t>
  </si>
  <si>
    <t>นางสาวจู</t>
  </si>
  <si>
    <t>แซ่เตียว</t>
  </si>
  <si>
    <t>3-7105-00293-60-9</t>
  </si>
  <si>
    <t>31 ม.ค. 2490</t>
  </si>
  <si>
    <t>35  ม. 1</t>
  </si>
  <si>
    <t>ชัยตระกูลธนสาร</t>
  </si>
  <si>
    <t>3-7105-00293-54-4</t>
  </si>
  <si>
    <t>35 ม.1</t>
  </si>
  <si>
    <t>นางสาวเรณู</t>
  </si>
  <si>
    <t>35/1  ม. 1</t>
  </si>
  <si>
    <t>นายจิตร</t>
  </si>
  <si>
    <t>โรจนะแสงสว่าง</t>
  </si>
  <si>
    <t>3-7105-00292-53-0</t>
  </si>
  <si>
    <t>36/5-6  ม. 1</t>
  </si>
  <si>
    <t>นายวัน</t>
  </si>
  <si>
    <t>ม่วงทอง</t>
  </si>
  <si>
    <t>3-7105-00210-14-2</t>
  </si>
  <si>
    <t>36/8  ม.1</t>
  </si>
  <si>
    <t>นางนิตย์</t>
  </si>
  <si>
    <t>3-7105-00210-09-6</t>
  </si>
  <si>
    <t>36/8 ม.1</t>
  </si>
  <si>
    <t>ช้างเจริญ</t>
  </si>
  <si>
    <t>3-7005-00310-53-8</t>
  </si>
  <si>
    <t>36/9 ม.1</t>
  </si>
  <si>
    <t>งามขำ</t>
  </si>
  <si>
    <t>3-7005-00556-04-9</t>
  </si>
  <si>
    <t>-    -    2494</t>
  </si>
  <si>
    <t>36/13 ม.1</t>
  </si>
  <si>
    <t>นายอภัย</t>
  </si>
  <si>
    <t>จันทรเทศ</t>
  </si>
  <si>
    <t>3-7001-00446-12-2</t>
  </si>
  <si>
    <t>-    -    2496</t>
  </si>
  <si>
    <t>36/15 ม.1</t>
  </si>
  <si>
    <t>แม้นแล้วมา</t>
  </si>
  <si>
    <t>3-7105-00526-27-1</t>
  </si>
  <si>
    <t>36/16  ม. 1</t>
  </si>
  <si>
    <t>นายสังเวียน</t>
  </si>
  <si>
    <t>จินดาเย็น</t>
  </si>
  <si>
    <t>3-7005-01037-03-7</t>
  </si>
  <si>
    <t>36/19 ม.1</t>
  </si>
  <si>
    <t>นายพนม</t>
  </si>
  <si>
    <t>เพ็งทวี</t>
  </si>
  <si>
    <t>3-7301-00663-86-7</t>
  </si>
  <si>
    <t>8  ต.ค. 2493</t>
  </si>
  <si>
    <t>36/21  ม. 1</t>
  </si>
  <si>
    <t>นางสายสวรรค์</t>
  </si>
  <si>
    <t>ท้าวญาติ</t>
  </si>
  <si>
    <t>3-7105-01031-27-6</t>
  </si>
  <si>
    <t>36/27  ม. 1</t>
  </si>
  <si>
    <t>นางสุภาพร</t>
  </si>
  <si>
    <t>ช่างปรีชา</t>
  </si>
  <si>
    <t>5-7209-00001-54-7</t>
  </si>
  <si>
    <t>36/35 ม.1</t>
  </si>
  <si>
    <t>นายอนุชา</t>
  </si>
  <si>
    <t>3-7105-00295-17-2</t>
  </si>
  <si>
    <t>3 มิ.ย. 2494</t>
  </si>
  <si>
    <t>42/2  ม. 1</t>
  </si>
  <si>
    <t>กุลสุจริตทรัพย์</t>
  </si>
  <si>
    <t>3-7105-00295-35-1</t>
  </si>
  <si>
    <t>13 มี.ค. 2493</t>
  </si>
  <si>
    <t>45  ม. 1</t>
  </si>
  <si>
    <t>นางดอกรัก</t>
  </si>
  <si>
    <t>สังฆคุณ</t>
  </si>
  <si>
    <t>3-7105-00295-95-4</t>
  </si>
  <si>
    <t>23 พ.ค. 2493</t>
  </si>
  <si>
    <t>49/2  ม. 1</t>
  </si>
  <si>
    <t>นายพงษ์พันธ์</t>
  </si>
  <si>
    <t>ลิ้มสิริวัฒนกุล</t>
  </si>
  <si>
    <t>3-7105-00295-92-0</t>
  </si>
  <si>
    <t>21 เม.ย 2497</t>
  </si>
  <si>
    <t>49/5  ม. 2</t>
  </si>
  <si>
    <t>นางสอาด</t>
  </si>
  <si>
    <t>3-7105-00296-01-2</t>
  </si>
  <si>
    <t>8 พ.ค. 2491</t>
  </si>
  <si>
    <t>50  ม. 1</t>
  </si>
  <si>
    <t>บุญสุข</t>
  </si>
  <si>
    <t>3-7105-00300-28-1</t>
  </si>
  <si>
    <t>50/3 ม.1</t>
  </si>
  <si>
    <t>นางอรุณี</t>
  </si>
  <si>
    <t>3-7105-00300-21-4</t>
  </si>
  <si>
    <t>15 มี.ค. 2498</t>
  </si>
  <si>
    <t>3-1022-01906-87-8</t>
  </si>
  <si>
    <t>15 พ.ค. 2495</t>
  </si>
  <si>
    <t>51  ม.1</t>
  </si>
  <si>
    <t>นางวันเพ็ญ</t>
  </si>
  <si>
    <t>ทองสุข</t>
  </si>
  <si>
    <t>5-7105-90019-74-5</t>
  </si>
  <si>
    <t>7 มิ.ย. 2491</t>
  </si>
  <si>
    <t>51/2  ม. 1</t>
  </si>
  <si>
    <t>นางสมจิต</t>
  </si>
  <si>
    <t>ทองนุ่ม</t>
  </si>
  <si>
    <t>3-7105-00296-32-2</t>
  </si>
  <si>
    <t>53  ม.1</t>
  </si>
  <si>
    <t>นางมัณฑนา</t>
  </si>
  <si>
    <t>3-7105-00296-38-1</t>
  </si>
  <si>
    <t>53/1  ม. 1</t>
  </si>
  <si>
    <t>นายสงวน</t>
  </si>
  <si>
    <t>3-7105-00296-35-7</t>
  </si>
  <si>
    <t>25 เม.ย. 2490</t>
  </si>
  <si>
    <t>53/2  ม. 1</t>
  </si>
  <si>
    <t>นางจริญญา</t>
  </si>
  <si>
    <t>แสงเทียน</t>
  </si>
  <si>
    <t>3-7105-00523-83-3</t>
  </si>
  <si>
    <t>6 พ.ค. 2492</t>
  </si>
  <si>
    <t>53/3  ม. 1</t>
  </si>
  <si>
    <t>นายไพรัช</t>
  </si>
  <si>
    <t>3-7105-00523-82-5</t>
  </si>
  <si>
    <t>8 ส.ค. 2489</t>
  </si>
  <si>
    <t>นายผล</t>
  </si>
  <si>
    <t>ยะคินิล</t>
  </si>
  <si>
    <t>3-7105-00294-02-8</t>
  </si>
  <si>
    <t>30 มิ.ย. 2497</t>
  </si>
  <si>
    <t>53/8  ม. 1</t>
  </si>
  <si>
    <t>นางสมทรง</t>
  </si>
  <si>
    <t>3-7105-00294-03-6</t>
  </si>
  <si>
    <t>21 ม.ค. 2497</t>
  </si>
  <si>
    <t>นางสาวดุษฏี</t>
  </si>
  <si>
    <t>พรหมชนะ</t>
  </si>
  <si>
    <t>3-7105-00296-73-0</t>
  </si>
  <si>
    <t>55 ม.1</t>
  </si>
  <si>
    <t>บัวเฮง</t>
  </si>
  <si>
    <t>5-7105-90014-75-1</t>
  </si>
  <si>
    <t>11 ก.ย. 2491</t>
  </si>
  <si>
    <t>63/2  ม. 1</t>
  </si>
  <si>
    <t>นายวิชัย</t>
  </si>
  <si>
    <t>3-7105-00297-48-5</t>
  </si>
  <si>
    <t>63/3  ม. 1</t>
  </si>
  <si>
    <t>นายฮกโป้</t>
  </si>
  <si>
    <t>แซ่เท้ว</t>
  </si>
  <si>
    <t>3-7105-00297-83-3</t>
  </si>
  <si>
    <t>23 ต.ค. 2491</t>
  </si>
  <si>
    <t>63/7  ม. 1</t>
  </si>
  <si>
    <t>นายประจวบ</t>
  </si>
  <si>
    <t>3-7105-01196-93-3</t>
  </si>
  <si>
    <t>-    -    2498</t>
  </si>
  <si>
    <t>63/8 ม.1</t>
  </si>
  <si>
    <t>จำปาคำ</t>
  </si>
  <si>
    <t>3-7005-00304-01-5</t>
  </si>
  <si>
    <t>63/11  ม. 1</t>
  </si>
  <si>
    <t>นายสมกิจ</t>
  </si>
  <si>
    <t>วัชรทวีทรัพย์</t>
  </si>
  <si>
    <t>3-7105-00297-93-1</t>
  </si>
  <si>
    <t xml:space="preserve">  4 พ.ย. 2493</t>
  </si>
  <si>
    <t>64  ม. 1</t>
  </si>
  <si>
    <t>คนตรง</t>
  </si>
  <si>
    <t>3-7102-00080-45-6</t>
  </si>
  <si>
    <t>65 ม.1</t>
  </si>
  <si>
    <t>นางสาวบุญตา</t>
  </si>
  <si>
    <t>นักคิ้ม</t>
  </si>
  <si>
    <t>3-7105-00298-07-4</t>
  </si>
  <si>
    <t>66  ม.1</t>
  </si>
  <si>
    <t>นายสิงห์ทอง</t>
  </si>
  <si>
    <t>เสือแป้น</t>
  </si>
  <si>
    <t>3-7105-00473-49-6</t>
  </si>
  <si>
    <t xml:space="preserve">   19 ก.พ. 2494</t>
  </si>
  <si>
    <t>66-88  ม.1</t>
  </si>
  <si>
    <t>นางอุดมรัตน์</t>
  </si>
  <si>
    <t>บัววัฒนา</t>
  </si>
  <si>
    <t>3-7105-00298-06-6</t>
  </si>
  <si>
    <t>66/2  ม. 1</t>
  </si>
  <si>
    <t>นางพนอ</t>
  </si>
  <si>
    <t>เฮ็งนิรันดร</t>
  </si>
  <si>
    <t>3-7105-00292-30-1</t>
  </si>
  <si>
    <t>25 พ.ค. 2494</t>
  </si>
  <si>
    <t>นายเสนาะ</t>
  </si>
  <si>
    <t>มีทอง</t>
  </si>
  <si>
    <t>3-7205-00235-12-9</t>
  </si>
  <si>
    <t xml:space="preserve">  12 ม.ค. 2494</t>
  </si>
  <si>
    <t>68/4  ม. 1</t>
  </si>
  <si>
    <t>นายสมบัติ</t>
  </si>
  <si>
    <t>หงษ์ประเสริฐ</t>
  </si>
  <si>
    <t>3-7105-00298-70-8</t>
  </si>
  <si>
    <t>12  ม.ค.  2494</t>
  </si>
  <si>
    <t>3-7105-00297-94-9</t>
  </si>
  <si>
    <t>28  เม.ย.  2498</t>
  </si>
  <si>
    <t>68/18 ม.1</t>
  </si>
  <si>
    <t>นางยิ้วฟ้า</t>
  </si>
  <si>
    <t>เซี่ยงหวอง</t>
  </si>
  <si>
    <t>3-7105-00296-65-9</t>
  </si>
  <si>
    <t>68/24  ม. 1</t>
  </si>
  <si>
    <t>นางนพรัตน์</t>
  </si>
  <si>
    <t>สหกุล</t>
  </si>
  <si>
    <t>3-7001-01027-23-3</t>
  </si>
  <si>
    <t>68/28 ม.1</t>
  </si>
  <si>
    <t>นางดารพันธ์</t>
  </si>
  <si>
    <t>จันทร์เทศ</t>
  </si>
  <si>
    <t>3-7105-01051-87-1</t>
  </si>
  <si>
    <t>20  เม.ย.  2495</t>
  </si>
  <si>
    <t>68/38  ม.1</t>
  </si>
  <si>
    <t>นางยุพิน</t>
  </si>
  <si>
    <t>บูรณะเจริญ</t>
  </si>
  <si>
    <t>3-7502-00139-90-6</t>
  </si>
  <si>
    <t>68/62  ม. 1</t>
  </si>
  <si>
    <t>นางสาวเจียดฟ้า</t>
  </si>
  <si>
    <t>อัมพรสันติกุล</t>
  </si>
  <si>
    <t>3-7105-00304-01-5</t>
  </si>
  <si>
    <t>68/63 ม.1</t>
  </si>
  <si>
    <t>นางสาวนิภา</t>
  </si>
  <si>
    <t>จงประสิทธิ์พร</t>
  </si>
  <si>
    <t>3-7105-00298-43-1</t>
  </si>
  <si>
    <t>8  เม.ย.  2498</t>
  </si>
  <si>
    <t>69 ม.1</t>
  </si>
  <si>
    <t>นางสาวองุ่น</t>
  </si>
  <si>
    <t>ภิญโญอนันต์</t>
  </si>
  <si>
    <t>3-7105-00299-09-7</t>
  </si>
  <si>
    <t>27 มี.ค. 2491</t>
  </si>
  <si>
    <t>75/1  ม. 1</t>
  </si>
  <si>
    <t>นางฉวีวรรณ</t>
  </si>
  <si>
    <t>จงจามรีสีทอง</t>
  </si>
  <si>
    <t>3-7105-00229-53-4</t>
  </si>
  <si>
    <t>-    -    2497</t>
  </si>
  <si>
    <t>79 ม.1</t>
  </si>
  <si>
    <t>นางจำเนียน</t>
  </si>
  <si>
    <t>แดงดีมาก</t>
  </si>
  <si>
    <t>3-7105-01056-31-7</t>
  </si>
  <si>
    <t>79/1  ม. 1</t>
  </si>
  <si>
    <t>นายตัน</t>
  </si>
  <si>
    <t>3-7105-00302-49-7</t>
  </si>
  <si>
    <t>81/3 ม.1</t>
  </si>
  <si>
    <t>นางแจ่มฟ้า</t>
  </si>
  <si>
    <t>ไตรเดชา</t>
  </si>
  <si>
    <t>3-7105-00303-83-3</t>
  </si>
  <si>
    <t>81/4  ม. 1</t>
  </si>
  <si>
    <t>นายประยุทธ</t>
  </si>
  <si>
    <t>3-7105-00299-70-4</t>
  </si>
  <si>
    <t>2 ส.ค.  2494</t>
  </si>
  <si>
    <t>รักยิ้ม</t>
  </si>
  <si>
    <t>3-7702-00171-99-1</t>
  </si>
  <si>
    <t xml:space="preserve"> 2497</t>
  </si>
  <si>
    <t>81/5 ม.1</t>
  </si>
  <si>
    <t>นายหวัน</t>
  </si>
  <si>
    <t>จงทอง</t>
  </si>
  <si>
    <t>3-7105-00301-78-4</t>
  </si>
  <si>
    <t>81/7 ม.1</t>
  </si>
  <si>
    <t>นางมุ้ย</t>
  </si>
  <si>
    <t>3-6799-00060-90-2</t>
  </si>
  <si>
    <t>81/9  ม. 1</t>
  </si>
  <si>
    <t>นางยุ่น</t>
  </si>
  <si>
    <t>3-6799-00060-90-4</t>
  </si>
  <si>
    <t>3 พ.ค. 2497</t>
  </si>
  <si>
    <t>81/10  ม. 1</t>
  </si>
  <si>
    <t>นางจันดี</t>
  </si>
  <si>
    <t>ชาญประไพ</t>
  </si>
  <si>
    <t>3-7105-00299-99-2</t>
  </si>
  <si>
    <t>27 เม.ย. 2492</t>
  </si>
  <si>
    <t>84/5  ม. 1</t>
  </si>
  <si>
    <t>นายเฉ่งข้อง</t>
  </si>
  <si>
    <t>3-7105-00300-20-6</t>
  </si>
  <si>
    <t>10 มี.ค. 2496</t>
  </si>
  <si>
    <t>85 ม.1</t>
  </si>
  <si>
    <t>เจริญจิต</t>
  </si>
  <si>
    <t>3-7105-00610-97-3</t>
  </si>
  <si>
    <t>3 ก.ย. 2495</t>
  </si>
  <si>
    <t>86  ม.1</t>
  </si>
  <si>
    <t>สุทธิสินทอง</t>
  </si>
  <si>
    <t>3-7105-00300-43-5</t>
  </si>
  <si>
    <t>86/1  ม. 1</t>
  </si>
  <si>
    <t>นายนัทชัย</t>
  </si>
  <si>
    <t>3-7105-00300-54-1</t>
  </si>
  <si>
    <t>86/3  ม. 1</t>
  </si>
  <si>
    <t>นายเชาวรัตน์</t>
  </si>
  <si>
    <t>3-7105-00300-60-5</t>
  </si>
  <si>
    <t>86/4  ม. 1</t>
  </si>
  <si>
    <t>นายฤทธิ์</t>
  </si>
  <si>
    <t>ศรีทิพย์</t>
  </si>
  <si>
    <t>3-5101-00815-36-7</t>
  </si>
  <si>
    <t>1 ม.ค.  2489</t>
  </si>
  <si>
    <t>86/6  ม.1</t>
  </si>
  <si>
    <t>นางสาวสมพิศ</t>
  </si>
  <si>
    <t>ผิวอ่อน</t>
  </si>
  <si>
    <t>3-7105-00294-40-1</t>
  </si>
  <si>
    <t>86/7  ม. 1</t>
  </si>
  <si>
    <t>นางสาวอู๊ด</t>
  </si>
  <si>
    <t>โรมรุจนากร</t>
  </si>
  <si>
    <t>3-7105-00608-93-6</t>
  </si>
  <si>
    <t>20 ม.ค. 2484</t>
  </si>
  <si>
    <t>31/1  ม. 1</t>
  </si>
  <si>
    <t>นางสาวสุข</t>
  </si>
  <si>
    <t>ยะนิล</t>
  </si>
  <si>
    <t>3-7105-00293-77-3</t>
  </si>
  <si>
    <t>36/1  ม. 1</t>
  </si>
  <si>
    <t>นายจุง</t>
  </si>
  <si>
    <t>3-7105-00293-71-4</t>
  </si>
  <si>
    <t>11 ม.ค. 2483</t>
  </si>
  <si>
    <t>นางจันทร์เพ็ญ</t>
  </si>
  <si>
    <t>มาสกลาง</t>
  </si>
  <si>
    <t>3-5102-00260-47-2</t>
  </si>
  <si>
    <t>21  ก.ย. 2488</t>
  </si>
  <si>
    <t>นางสาวจิรา</t>
  </si>
  <si>
    <t>ลิ้มทราบประกอบ</t>
  </si>
  <si>
    <t>3-7105-00293-90-1</t>
  </si>
  <si>
    <t>37  ม. 1</t>
  </si>
  <si>
    <t>3-7105-00293-91-9</t>
  </si>
  <si>
    <t>ภู่โคกหวาย</t>
  </si>
  <si>
    <t>3-7105-00294-07-9</t>
  </si>
  <si>
    <t>39  ม. 1</t>
  </si>
  <si>
    <t>นางหมวย</t>
  </si>
  <si>
    <t>เหลืองมงคลไชย</t>
  </si>
  <si>
    <t>3-7105-00295-64-4</t>
  </si>
  <si>
    <t>41/3  ม. 1</t>
  </si>
  <si>
    <t>นางสาวฟ้า</t>
  </si>
  <si>
    <t>3-7105-00294-63-0</t>
  </si>
  <si>
    <t>41/6-7  ม. 1</t>
  </si>
  <si>
    <t>สุทธิพาณิช</t>
  </si>
  <si>
    <t>3-1002-01384-52-7</t>
  </si>
  <si>
    <t>41/14  ม. 1</t>
  </si>
  <si>
    <t>คณาวัฒนไชย</t>
  </si>
  <si>
    <t>3-7105-00812-09-6</t>
  </si>
  <si>
    <t>5 ม.ค. 2482</t>
  </si>
  <si>
    <t>41/15  ม. 1</t>
  </si>
  <si>
    <t>นางเซ่โม่ย</t>
  </si>
  <si>
    <t>3-7105-00812-10-0</t>
  </si>
  <si>
    <t>นางสาวศรีจันทร์</t>
  </si>
  <si>
    <t>ซินสุวรรณ</t>
  </si>
  <si>
    <t>3-7105-00309-96-3</t>
  </si>
  <si>
    <t>42/3  ม. 1</t>
  </si>
  <si>
    <t>นางสาวเงียดยิ้น</t>
  </si>
  <si>
    <t>3-7105-00295-49-1</t>
  </si>
  <si>
    <t>2 มิ.ย. 2479</t>
  </si>
  <si>
    <t>47  ม. 1</t>
  </si>
  <si>
    <t>นางสาวบุญรอด</t>
  </si>
  <si>
    <t>สังคะคุณ</t>
  </si>
  <si>
    <t>3-7105-00295-87-3</t>
  </si>
  <si>
    <t>6 พ.ย. 2479</t>
  </si>
  <si>
    <t>49/1  ม. 1</t>
  </si>
  <si>
    <t>นางอ่อนตา</t>
  </si>
  <si>
    <t>ผาณิตพิสุทธิ์ไพสิฐ</t>
  </si>
  <si>
    <t>3-7105-01182-37-1</t>
  </si>
  <si>
    <t>12 พ.ค. 2479</t>
  </si>
  <si>
    <t>50/4  ม. 1</t>
  </si>
  <si>
    <t>3-7105-90019-74-5</t>
  </si>
  <si>
    <t>9 มี.ค. 2488</t>
  </si>
  <si>
    <t>นายจำลอง</t>
  </si>
  <si>
    <t>3-7105-00296-37-3</t>
  </si>
  <si>
    <t>25 เม.ย. 2488</t>
  </si>
  <si>
    <t>3-7105-00312-74-3</t>
  </si>
  <si>
    <t>12 พ.ค. 2480</t>
  </si>
  <si>
    <t>54  ม. 1</t>
  </si>
  <si>
    <t>นายนิด</t>
  </si>
  <si>
    <t>3-7105-00296-45-4</t>
  </si>
  <si>
    <t>3 มี.ค. 2485</t>
  </si>
  <si>
    <t>นางสีนวล</t>
  </si>
  <si>
    <t>3-7105-00297-84-1</t>
  </si>
  <si>
    <t>นางทัศนีย์</t>
  </si>
  <si>
    <t>หทัยศานต์</t>
  </si>
  <si>
    <t>3-7105-01139-28-0</t>
  </si>
  <si>
    <t>20 ก.พ. 2483</t>
  </si>
  <si>
    <t>68/2  ม. 1</t>
  </si>
  <si>
    <t>นางสาวบุญเยาว์</t>
  </si>
  <si>
    <t>วิจิตรเฉลิมพงษ์</t>
  </si>
  <si>
    <t>3-7105-01045-34-0</t>
  </si>
  <si>
    <t>6 ต.ค. 2480</t>
  </si>
  <si>
    <t>68/55  ม. 1</t>
  </si>
  <si>
    <t>3-7105-01045-42-1</t>
  </si>
  <si>
    <t>15 ก.พ. 2481</t>
  </si>
  <si>
    <t>68/56  ม. 1</t>
  </si>
  <si>
    <t>นางสงคราม</t>
  </si>
  <si>
    <t>3-7105-00298-68-6</t>
  </si>
  <si>
    <t>นางสาวสุวิมล</t>
  </si>
  <si>
    <t>3-7105-00299-63-1</t>
  </si>
  <si>
    <t>21 มี.ค. 2486</t>
  </si>
  <si>
    <t>80  ม. 1</t>
  </si>
  <si>
    <t>นางกุหลาบ</t>
  </si>
  <si>
    <t>หมั่นสมัคร</t>
  </si>
  <si>
    <t>3-2198-00005-03-2</t>
  </si>
  <si>
    <t>84  ม. 1</t>
  </si>
  <si>
    <t>นางชนณณี</t>
  </si>
  <si>
    <t>พรพิชญากรกุล</t>
  </si>
  <si>
    <t>3-7005-01105-33-4</t>
  </si>
  <si>
    <t>21 ก.ย. 2482</t>
  </si>
  <si>
    <t>97 ม.1</t>
  </si>
  <si>
    <t>นายหลี</t>
  </si>
  <si>
    <t>อั้นอยู่</t>
  </si>
  <si>
    <t>3-7105-01059-34-1</t>
  </si>
  <si>
    <t>9 ส.ค. 2483</t>
  </si>
  <si>
    <t>9809  ม. 1</t>
  </si>
  <si>
    <t>นางสัจจา</t>
  </si>
  <si>
    <t>วงศ์ภาณุวัฒน์</t>
  </si>
  <si>
    <t>3-7105-00294-46-0</t>
  </si>
  <si>
    <t>1  เม.ย. 2471</t>
  </si>
  <si>
    <t>41/1  ม. 1</t>
  </si>
  <si>
    <t>นางอารีย์</t>
  </si>
  <si>
    <t>3-7105-00295-86-5</t>
  </si>
  <si>
    <t>23 ต.ค. 2473</t>
  </si>
  <si>
    <t>3-7105-01139-27-1</t>
  </si>
  <si>
    <t>10 พ.ค. 2473</t>
  </si>
  <si>
    <t>นายกลวย</t>
  </si>
  <si>
    <t>3-7105-00299-52-6</t>
  </si>
  <si>
    <t>79  ม. 1</t>
  </si>
  <si>
    <t>นางหน่วย</t>
  </si>
  <si>
    <t>เตียงเกตุ</t>
  </si>
  <si>
    <t>3-7105-00300-18-4</t>
  </si>
  <si>
    <t>5 ธ.ค. 2466</t>
  </si>
  <si>
    <t>85  ม. 1</t>
  </si>
  <si>
    <t>นางสมจิตร</t>
  </si>
  <si>
    <t>สุขสว่าง</t>
  </si>
  <si>
    <t>3-7105-00109-19-1</t>
  </si>
  <si>
    <t>55  ม. 9</t>
  </si>
  <si>
    <t>นางจันทร์ตุ้ย</t>
  </si>
  <si>
    <t>ฟูคำ</t>
  </si>
  <si>
    <t>3-7105-00823-29-2</t>
  </si>
  <si>
    <t>10 เม.ย. 2498</t>
  </si>
  <si>
    <t>88 ม.9</t>
  </si>
  <si>
    <t>นางไพ่</t>
  </si>
  <si>
    <t>3-7105-01059-04-9</t>
  </si>
  <si>
    <t>23 มิ.ย. 2478</t>
  </si>
  <si>
    <t>15/6  ม.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</si>
</sst>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Tahoma"/>
      <family val="2"/>
      <charset val="222"/>
      <scheme val="minor"/>
    </font>
    <font>
      <b/>
      <sz val="18"/>
      <name val="Angsana New"/>
      <family val="1"/>
    </font>
    <font>
      <b/>
      <sz val="16"/>
      <name val="AngsanaUPC"/>
      <family val="1"/>
      <charset val="222"/>
    </font>
    <font>
      <sz val="16"/>
      <name val="Arial"/>
      <family val="2"/>
    </font>
    <font>
      <sz val="16"/>
      <name val="Angsana New"/>
      <family val="1"/>
    </font>
    <font>
      <sz val="16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Border="1" applyAlignment="1">
      <alignment horizontal="center"/>
    </xf>
    <xf numFmtId="0" fontId="0" fillId="0" borderId="0" xfId="0" applyNumberFormat="1"/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49" fontId="5" fillId="0" borderId="5" xfId="0" quotePrefix="1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2" xfId="0" applyFont="1" applyBorder="1" applyAlignment="1">
      <alignment horizontal="right" vertical="center"/>
    </xf>
    <xf numFmtId="16" fontId="4" fillId="0" borderId="2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2"/>
  <sheetViews>
    <sheetView workbookViewId="0">
      <selection activeCell="I10" sqref="I10"/>
    </sheetView>
  </sheetViews>
  <sheetFormatPr defaultRowHeight="14.25" x14ac:dyDescent="0.2"/>
  <cols>
    <col min="1" max="1" width="4.25" customWidth="1"/>
    <col min="2" max="2" width="13.25" customWidth="1"/>
    <col min="3" max="3" width="13.875" customWidth="1"/>
    <col min="4" max="4" width="22.5" customWidth="1"/>
    <col min="5" max="5" width="11.875" customWidth="1"/>
    <col min="6" max="7" width="7.25" customWidth="1"/>
    <col min="8" max="8" width="8.125" style="2" hidden="1" customWidth="1"/>
    <col min="254" max="254" width="6.125" customWidth="1"/>
    <col min="255" max="255" width="13.25" customWidth="1"/>
    <col min="256" max="256" width="13.875" customWidth="1"/>
    <col min="257" max="257" width="24.125" customWidth="1"/>
    <col min="258" max="258" width="11.875" customWidth="1"/>
    <col min="260" max="260" width="9.25" customWidth="1"/>
    <col min="261" max="261" width="10.75" customWidth="1"/>
    <col min="262" max="262" width="22.625" customWidth="1"/>
    <col min="263" max="263" width="7.25" customWidth="1"/>
    <col min="264" max="264" width="0" hidden="1" customWidth="1"/>
    <col min="510" max="510" width="6.125" customWidth="1"/>
    <col min="511" max="511" width="13.25" customWidth="1"/>
    <col min="512" max="512" width="13.875" customWidth="1"/>
    <col min="513" max="513" width="24.125" customWidth="1"/>
    <col min="514" max="514" width="11.875" customWidth="1"/>
    <col min="516" max="516" width="9.25" customWidth="1"/>
    <col min="517" max="517" width="10.75" customWidth="1"/>
    <col min="518" max="518" width="22.625" customWidth="1"/>
    <col min="519" max="519" width="7.25" customWidth="1"/>
    <col min="520" max="520" width="0" hidden="1" customWidth="1"/>
    <col min="766" max="766" width="6.125" customWidth="1"/>
    <col min="767" max="767" width="13.25" customWidth="1"/>
    <col min="768" max="768" width="13.875" customWidth="1"/>
    <col min="769" max="769" width="24.125" customWidth="1"/>
    <col min="770" max="770" width="11.875" customWidth="1"/>
    <col min="772" max="772" width="9.25" customWidth="1"/>
    <col min="773" max="773" width="10.75" customWidth="1"/>
    <col min="774" max="774" width="22.625" customWidth="1"/>
    <col min="775" max="775" width="7.25" customWidth="1"/>
    <col min="776" max="776" width="0" hidden="1" customWidth="1"/>
    <col min="1022" max="1022" width="6.125" customWidth="1"/>
    <col min="1023" max="1023" width="13.25" customWidth="1"/>
    <col min="1024" max="1024" width="13.875" customWidth="1"/>
    <col min="1025" max="1025" width="24.125" customWidth="1"/>
    <col min="1026" max="1026" width="11.875" customWidth="1"/>
    <col min="1028" max="1028" width="9.25" customWidth="1"/>
    <col min="1029" max="1029" width="10.75" customWidth="1"/>
    <col min="1030" max="1030" width="22.625" customWidth="1"/>
    <col min="1031" max="1031" width="7.25" customWidth="1"/>
    <col min="1032" max="1032" width="0" hidden="1" customWidth="1"/>
    <col min="1278" max="1278" width="6.125" customWidth="1"/>
    <col min="1279" max="1279" width="13.25" customWidth="1"/>
    <col min="1280" max="1280" width="13.875" customWidth="1"/>
    <col min="1281" max="1281" width="24.125" customWidth="1"/>
    <col min="1282" max="1282" width="11.875" customWidth="1"/>
    <col min="1284" max="1284" width="9.25" customWidth="1"/>
    <col min="1285" max="1285" width="10.75" customWidth="1"/>
    <col min="1286" max="1286" width="22.625" customWidth="1"/>
    <col min="1287" max="1287" width="7.25" customWidth="1"/>
    <col min="1288" max="1288" width="0" hidden="1" customWidth="1"/>
    <col min="1534" max="1534" width="6.125" customWidth="1"/>
    <col min="1535" max="1535" width="13.25" customWidth="1"/>
    <col min="1536" max="1536" width="13.875" customWidth="1"/>
    <col min="1537" max="1537" width="24.125" customWidth="1"/>
    <col min="1538" max="1538" width="11.875" customWidth="1"/>
    <col min="1540" max="1540" width="9.25" customWidth="1"/>
    <col min="1541" max="1541" width="10.75" customWidth="1"/>
    <col min="1542" max="1542" width="22.625" customWidth="1"/>
    <col min="1543" max="1543" width="7.25" customWidth="1"/>
    <col min="1544" max="1544" width="0" hidden="1" customWidth="1"/>
    <col min="1790" max="1790" width="6.125" customWidth="1"/>
    <col min="1791" max="1791" width="13.25" customWidth="1"/>
    <col min="1792" max="1792" width="13.875" customWidth="1"/>
    <col min="1793" max="1793" width="24.125" customWidth="1"/>
    <col min="1794" max="1794" width="11.875" customWidth="1"/>
    <col min="1796" max="1796" width="9.25" customWidth="1"/>
    <col min="1797" max="1797" width="10.75" customWidth="1"/>
    <col min="1798" max="1798" width="22.625" customWidth="1"/>
    <col min="1799" max="1799" width="7.25" customWidth="1"/>
    <col min="1800" max="1800" width="0" hidden="1" customWidth="1"/>
    <col min="2046" max="2046" width="6.125" customWidth="1"/>
    <col min="2047" max="2047" width="13.25" customWidth="1"/>
    <col min="2048" max="2048" width="13.875" customWidth="1"/>
    <col min="2049" max="2049" width="24.125" customWidth="1"/>
    <col min="2050" max="2050" width="11.875" customWidth="1"/>
    <col min="2052" max="2052" width="9.25" customWidth="1"/>
    <col min="2053" max="2053" width="10.75" customWidth="1"/>
    <col min="2054" max="2054" width="22.625" customWidth="1"/>
    <col min="2055" max="2055" width="7.25" customWidth="1"/>
    <col min="2056" max="2056" width="0" hidden="1" customWidth="1"/>
    <col min="2302" max="2302" width="6.125" customWidth="1"/>
    <col min="2303" max="2303" width="13.25" customWidth="1"/>
    <col min="2304" max="2304" width="13.875" customWidth="1"/>
    <col min="2305" max="2305" width="24.125" customWidth="1"/>
    <col min="2306" max="2306" width="11.875" customWidth="1"/>
    <col min="2308" max="2308" width="9.25" customWidth="1"/>
    <col min="2309" max="2309" width="10.75" customWidth="1"/>
    <col min="2310" max="2310" width="22.625" customWidth="1"/>
    <col min="2311" max="2311" width="7.25" customWidth="1"/>
    <col min="2312" max="2312" width="0" hidden="1" customWidth="1"/>
    <col min="2558" max="2558" width="6.125" customWidth="1"/>
    <col min="2559" max="2559" width="13.25" customWidth="1"/>
    <col min="2560" max="2560" width="13.875" customWidth="1"/>
    <col min="2561" max="2561" width="24.125" customWidth="1"/>
    <col min="2562" max="2562" width="11.875" customWidth="1"/>
    <col min="2564" max="2564" width="9.25" customWidth="1"/>
    <col min="2565" max="2565" width="10.75" customWidth="1"/>
    <col min="2566" max="2566" width="22.625" customWidth="1"/>
    <col min="2567" max="2567" width="7.25" customWidth="1"/>
    <col min="2568" max="2568" width="0" hidden="1" customWidth="1"/>
    <col min="2814" max="2814" width="6.125" customWidth="1"/>
    <col min="2815" max="2815" width="13.25" customWidth="1"/>
    <col min="2816" max="2816" width="13.875" customWidth="1"/>
    <col min="2817" max="2817" width="24.125" customWidth="1"/>
    <col min="2818" max="2818" width="11.875" customWidth="1"/>
    <col min="2820" max="2820" width="9.25" customWidth="1"/>
    <col min="2821" max="2821" width="10.75" customWidth="1"/>
    <col min="2822" max="2822" width="22.625" customWidth="1"/>
    <col min="2823" max="2823" width="7.25" customWidth="1"/>
    <col min="2824" max="2824" width="0" hidden="1" customWidth="1"/>
    <col min="3070" max="3070" width="6.125" customWidth="1"/>
    <col min="3071" max="3071" width="13.25" customWidth="1"/>
    <col min="3072" max="3072" width="13.875" customWidth="1"/>
    <col min="3073" max="3073" width="24.125" customWidth="1"/>
    <col min="3074" max="3074" width="11.875" customWidth="1"/>
    <col min="3076" max="3076" width="9.25" customWidth="1"/>
    <col min="3077" max="3077" width="10.75" customWidth="1"/>
    <col min="3078" max="3078" width="22.625" customWidth="1"/>
    <col min="3079" max="3079" width="7.25" customWidth="1"/>
    <col min="3080" max="3080" width="0" hidden="1" customWidth="1"/>
    <col min="3326" max="3326" width="6.125" customWidth="1"/>
    <col min="3327" max="3327" width="13.25" customWidth="1"/>
    <col min="3328" max="3328" width="13.875" customWidth="1"/>
    <col min="3329" max="3329" width="24.125" customWidth="1"/>
    <col min="3330" max="3330" width="11.875" customWidth="1"/>
    <col min="3332" max="3332" width="9.25" customWidth="1"/>
    <col min="3333" max="3333" width="10.75" customWidth="1"/>
    <col min="3334" max="3334" width="22.625" customWidth="1"/>
    <col min="3335" max="3335" width="7.25" customWidth="1"/>
    <col min="3336" max="3336" width="0" hidden="1" customWidth="1"/>
    <col min="3582" max="3582" width="6.125" customWidth="1"/>
    <col min="3583" max="3583" width="13.25" customWidth="1"/>
    <col min="3584" max="3584" width="13.875" customWidth="1"/>
    <col min="3585" max="3585" width="24.125" customWidth="1"/>
    <col min="3586" max="3586" width="11.875" customWidth="1"/>
    <col min="3588" max="3588" width="9.25" customWidth="1"/>
    <col min="3589" max="3589" width="10.75" customWidth="1"/>
    <col min="3590" max="3590" width="22.625" customWidth="1"/>
    <col min="3591" max="3591" width="7.25" customWidth="1"/>
    <col min="3592" max="3592" width="0" hidden="1" customWidth="1"/>
    <col min="3838" max="3838" width="6.125" customWidth="1"/>
    <col min="3839" max="3839" width="13.25" customWidth="1"/>
    <col min="3840" max="3840" width="13.875" customWidth="1"/>
    <col min="3841" max="3841" width="24.125" customWidth="1"/>
    <col min="3842" max="3842" width="11.875" customWidth="1"/>
    <col min="3844" max="3844" width="9.25" customWidth="1"/>
    <col min="3845" max="3845" width="10.75" customWidth="1"/>
    <col min="3846" max="3846" width="22.625" customWidth="1"/>
    <col min="3847" max="3847" width="7.25" customWidth="1"/>
    <col min="3848" max="3848" width="0" hidden="1" customWidth="1"/>
    <col min="4094" max="4094" width="6.125" customWidth="1"/>
    <col min="4095" max="4095" width="13.25" customWidth="1"/>
    <col min="4096" max="4096" width="13.875" customWidth="1"/>
    <col min="4097" max="4097" width="24.125" customWidth="1"/>
    <col min="4098" max="4098" width="11.875" customWidth="1"/>
    <col min="4100" max="4100" width="9.25" customWidth="1"/>
    <col min="4101" max="4101" width="10.75" customWidth="1"/>
    <col min="4102" max="4102" width="22.625" customWidth="1"/>
    <col min="4103" max="4103" width="7.25" customWidth="1"/>
    <col min="4104" max="4104" width="0" hidden="1" customWidth="1"/>
    <col min="4350" max="4350" width="6.125" customWidth="1"/>
    <col min="4351" max="4351" width="13.25" customWidth="1"/>
    <col min="4352" max="4352" width="13.875" customWidth="1"/>
    <col min="4353" max="4353" width="24.125" customWidth="1"/>
    <col min="4354" max="4354" width="11.875" customWidth="1"/>
    <col min="4356" max="4356" width="9.25" customWidth="1"/>
    <col min="4357" max="4357" width="10.75" customWidth="1"/>
    <col min="4358" max="4358" width="22.625" customWidth="1"/>
    <col min="4359" max="4359" width="7.25" customWidth="1"/>
    <col min="4360" max="4360" width="0" hidden="1" customWidth="1"/>
    <col min="4606" max="4606" width="6.125" customWidth="1"/>
    <col min="4607" max="4607" width="13.25" customWidth="1"/>
    <col min="4608" max="4608" width="13.875" customWidth="1"/>
    <col min="4609" max="4609" width="24.125" customWidth="1"/>
    <col min="4610" max="4610" width="11.875" customWidth="1"/>
    <col min="4612" max="4612" width="9.25" customWidth="1"/>
    <col min="4613" max="4613" width="10.75" customWidth="1"/>
    <col min="4614" max="4614" width="22.625" customWidth="1"/>
    <col min="4615" max="4615" width="7.25" customWidth="1"/>
    <col min="4616" max="4616" width="0" hidden="1" customWidth="1"/>
    <col min="4862" max="4862" width="6.125" customWidth="1"/>
    <col min="4863" max="4863" width="13.25" customWidth="1"/>
    <col min="4864" max="4864" width="13.875" customWidth="1"/>
    <col min="4865" max="4865" width="24.125" customWidth="1"/>
    <col min="4866" max="4866" width="11.875" customWidth="1"/>
    <col min="4868" max="4868" width="9.25" customWidth="1"/>
    <col min="4869" max="4869" width="10.75" customWidth="1"/>
    <col min="4870" max="4870" width="22.625" customWidth="1"/>
    <col min="4871" max="4871" width="7.25" customWidth="1"/>
    <col min="4872" max="4872" width="0" hidden="1" customWidth="1"/>
    <col min="5118" max="5118" width="6.125" customWidth="1"/>
    <col min="5119" max="5119" width="13.25" customWidth="1"/>
    <col min="5120" max="5120" width="13.875" customWidth="1"/>
    <col min="5121" max="5121" width="24.125" customWidth="1"/>
    <col min="5122" max="5122" width="11.875" customWidth="1"/>
    <col min="5124" max="5124" width="9.25" customWidth="1"/>
    <col min="5125" max="5125" width="10.75" customWidth="1"/>
    <col min="5126" max="5126" width="22.625" customWidth="1"/>
    <col min="5127" max="5127" width="7.25" customWidth="1"/>
    <col min="5128" max="5128" width="0" hidden="1" customWidth="1"/>
    <col min="5374" max="5374" width="6.125" customWidth="1"/>
    <col min="5375" max="5375" width="13.25" customWidth="1"/>
    <col min="5376" max="5376" width="13.875" customWidth="1"/>
    <col min="5377" max="5377" width="24.125" customWidth="1"/>
    <col min="5378" max="5378" width="11.875" customWidth="1"/>
    <col min="5380" max="5380" width="9.25" customWidth="1"/>
    <col min="5381" max="5381" width="10.75" customWidth="1"/>
    <col min="5382" max="5382" width="22.625" customWidth="1"/>
    <col min="5383" max="5383" width="7.25" customWidth="1"/>
    <col min="5384" max="5384" width="0" hidden="1" customWidth="1"/>
    <col min="5630" max="5630" width="6.125" customWidth="1"/>
    <col min="5631" max="5631" width="13.25" customWidth="1"/>
    <col min="5632" max="5632" width="13.875" customWidth="1"/>
    <col min="5633" max="5633" width="24.125" customWidth="1"/>
    <col min="5634" max="5634" width="11.875" customWidth="1"/>
    <col min="5636" max="5636" width="9.25" customWidth="1"/>
    <col min="5637" max="5637" width="10.75" customWidth="1"/>
    <col min="5638" max="5638" width="22.625" customWidth="1"/>
    <col min="5639" max="5639" width="7.25" customWidth="1"/>
    <col min="5640" max="5640" width="0" hidden="1" customWidth="1"/>
    <col min="5886" max="5886" width="6.125" customWidth="1"/>
    <col min="5887" max="5887" width="13.25" customWidth="1"/>
    <col min="5888" max="5888" width="13.875" customWidth="1"/>
    <col min="5889" max="5889" width="24.125" customWidth="1"/>
    <col min="5890" max="5890" width="11.875" customWidth="1"/>
    <col min="5892" max="5892" width="9.25" customWidth="1"/>
    <col min="5893" max="5893" width="10.75" customWidth="1"/>
    <col min="5894" max="5894" width="22.625" customWidth="1"/>
    <col min="5895" max="5895" width="7.25" customWidth="1"/>
    <col min="5896" max="5896" width="0" hidden="1" customWidth="1"/>
    <col min="6142" max="6142" width="6.125" customWidth="1"/>
    <col min="6143" max="6143" width="13.25" customWidth="1"/>
    <col min="6144" max="6144" width="13.875" customWidth="1"/>
    <col min="6145" max="6145" width="24.125" customWidth="1"/>
    <col min="6146" max="6146" width="11.875" customWidth="1"/>
    <col min="6148" max="6148" width="9.25" customWidth="1"/>
    <col min="6149" max="6149" width="10.75" customWidth="1"/>
    <col min="6150" max="6150" width="22.625" customWidth="1"/>
    <col min="6151" max="6151" width="7.25" customWidth="1"/>
    <col min="6152" max="6152" width="0" hidden="1" customWidth="1"/>
    <col min="6398" max="6398" width="6.125" customWidth="1"/>
    <col min="6399" max="6399" width="13.25" customWidth="1"/>
    <col min="6400" max="6400" width="13.875" customWidth="1"/>
    <col min="6401" max="6401" width="24.125" customWidth="1"/>
    <col min="6402" max="6402" width="11.875" customWidth="1"/>
    <col min="6404" max="6404" width="9.25" customWidth="1"/>
    <col min="6405" max="6405" width="10.75" customWidth="1"/>
    <col min="6406" max="6406" width="22.625" customWidth="1"/>
    <col min="6407" max="6407" width="7.25" customWidth="1"/>
    <col min="6408" max="6408" width="0" hidden="1" customWidth="1"/>
    <col min="6654" max="6654" width="6.125" customWidth="1"/>
    <col min="6655" max="6655" width="13.25" customWidth="1"/>
    <col min="6656" max="6656" width="13.875" customWidth="1"/>
    <col min="6657" max="6657" width="24.125" customWidth="1"/>
    <col min="6658" max="6658" width="11.875" customWidth="1"/>
    <col min="6660" max="6660" width="9.25" customWidth="1"/>
    <col min="6661" max="6661" width="10.75" customWidth="1"/>
    <col min="6662" max="6662" width="22.625" customWidth="1"/>
    <col min="6663" max="6663" width="7.25" customWidth="1"/>
    <col min="6664" max="6664" width="0" hidden="1" customWidth="1"/>
    <col min="6910" max="6910" width="6.125" customWidth="1"/>
    <col min="6911" max="6911" width="13.25" customWidth="1"/>
    <col min="6912" max="6912" width="13.875" customWidth="1"/>
    <col min="6913" max="6913" width="24.125" customWidth="1"/>
    <col min="6914" max="6914" width="11.875" customWidth="1"/>
    <col min="6916" max="6916" width="9.25" customWidth="1"/>
    <col min="6917" max="6917" width="10.75" customWidth="1"/>
    <col min="6918" max="6918" width="22.625" customWidth="1"/>
    <col min="6919" max="6919" width="7.25" customWidth="1"/>
    <col min="6920" max="6920" width="0" hidden="1" customWidth="1"/>
    <col min="7166" max="7166" width="6.125" customWidth="1"/>
    <col min="7167" max="7167" width="13.25" customWidth="1"/>
    <col min="7168" max="7168" width="13.875" customWidth="1"/>
    <col min="7169" max="7169" width="24.125" customWidth="1"/>
    <col min="7170" max="7170" width="11.875" customWidth="1"/>
    <col min="7172" max="7172" width="9.25" customWidth="1"/>
    <col min="7173" max="7173" width="10.75" customWidth="1"/>
    <col min="7174" max="7174" width="22.625" customWidth="1"/>
    <col min="7175" max="7175" width="7.25" customWidth="1"/>
    <col min="7176" max="7176" width="0" hidden="1" customWidth="1"/>
    <col min="7422" max="7422" width="6.125" customWidth="1"/>
    <col min="7423" max="7423" width="13.25" customWidth="1"/>
    <col min="7424" max="7424" width="13.875" customWidth="1"/>
    <col min="7425" max="7425" width="24.125" customWidth="1"/>
    <col min="7426" max="7426" width="11.875" customWidth="1"/>
    <col min="7428" max="7428" width="9.25" customWidth="1"/>
    <col min="7429" max="7429" width="10.75" customWidth="1"/>
    <col min="7430" max="7430" width="22.625" customWidth="1"/>
    <col min="7431" max="7431" width="7.25" customWidth="1"/>
    <col min="7432" max="7432" width="0" hidden="1" customWidth="1"/>
    <col min="7678" max="7678" width="6.125" customWidth="1"/>
    <col min="7679" max="7679" width="13.25" customWidth="1"/>
    <col min="7680" max="7680" width="13.875" customWidth="1"/>
    <col min="7681" max="7681" width="24.125" customWidth="1"/>
    <col min="7682" max="7682" width="11.875" customWidth="1"/>
    <col min="7684" max="7684" width="9.25" customWidth="1"/>
    <col min="7685" max="7685" width="10.75" customWidth="1"/>
    <col min="7686" max="7686" width="22.625" customWidth="1"/>
    <col min="7687" max="7687" width="7.25" customWidth="1"/>
    <col min="7688" max="7688" width="0" hidden="1" customWidth="1"/>
    <col min="7934" max="7934" width="6.125" customWidth="1"/>
    <col min="7935" max="7935" width="13.25" customWidth="1"/>
    <col min="7936" max="7936" width="13.875" customWidth="1"/>
    <col min="7937" max="7937" width="24.125" customWidth="1"/>
    <col min="7938" max="7938" width="11.875" customWidth="1"/>
    <col min="7940" max="7940" width="9.25" customWidth="1"/>
    <col min="7941" max="7941" width="10.75" customWidth="1"/>
    <col min="7942" max="7942" width="22.625" customWidth="1"/>
    <col min="7943" max="7943" width="7.25" customWidth="1"/>
    <col min="7944" max="7944" width="0" hidden="1" customWidth="1"/>
    <col min="8190" max="8190" width="6.125" customWidth="1"/>
    <col min="8191" max="8191" width="13.25" customWidth="1"/>
    <col min="8192" max="8192" width="13.875" customWidth="1"/>
    <col min="8193" max="8193" width="24.125" customWidth="1"/>
    <col min="8194" max="8194" width="11.875" customWidth="1"/>
    <col min="8196" max="8196" width="9.25" customWidth="1"/>
    <col min="8197" max="8197" width="10.75" customWidth="1"/>
    <col min="8198" max="8198" width="22.625" customWidth="1"/>
    <col min="8199" max="8199" width="7.25" customWidth="1"/>
    <col min="8200" max="8200" width="0" hidden="1" customWidth="1"/>
    <col min="8446" max="8446" width="6.125" customWidth="1"/>
    <col min="8447" max="8447" width="13.25" customWidth="1"/>
    <col min="8448" max="8448" width="13.875" customWidth="1"/>
    <col min="8449" max="8449" width="24.125" customWidth="1"/>
    <col min="8450" max="8450" width="11.875" customWidth="1"/>
    <col min="8452" max="8452" width="9.25" customWidth="1"/>
    <col min="8453" max="8453" width="10.75" customWidth="1"/>
    <col min="8454" max="8454" width="22.625" customWidth="1"/>
    <col min="8455" max="8455" width="7.25" customWidth="1"/>
    <col min="8456" max="8456" width="0" hidden="1" customWidth="1"/>
    <col min="8702" max="8702" width="6.125" customWidth="1"/>
    <col min="8703" max="8703" width="13.25" customWidth="1"/>
    <col min="8704" max="8704" width="13.875" customWidth="1"/>
    <col min="8705" max="8705" width="24.125" customWidth="1"/>
    <col min="8706" max="8706" width="11.875" customWidth="1"/>
    <col min="8708" max="8708" width="9.25" customWidth="1"/>
    <col min="8709" max="8709" width="10.75" customWidth="1"/>
    <col min="8710" max="8710" width="22.625" customWidth="1"/>
    <col min="8711" max="8711" width="7.25" customWidth="1"/>
    <col min="8712" max="8712" width="0" hidden="1" customWidth="1"/>
    <col min="8958" max="8958" width="6.125" customWidth="1"/>
    <col min="8959" max="8959" width="13.25" customWidth="1"/>
    <col min="8960" max="8960" width="13.875" customWidth="1"/>
    <col min="8961" max="8961" width="24.125" customWidth="1"/>
    <col min="8962" max="8962" width="11.875" customWidth="1"/>
    <col min="8964" max="8964" width="9.25" customWidth="1"/>
    <col min="8965" max="8965" width="10.75" customWidth="1"/>
    <col min="8966" max="8966" width="22.625" customWidth="1"/>
    <col min="8967" max="8967" width="7.25" customWidth="1"/>
    <col min="8968" max="8968" width="0" hidden="1" customWidth="1"/>
    <col min="9214" max="9214" width="6.125" customWidth="1"/>
    <col min="9215" max="9215" width="13.25" customWidth="1"/>
    <col min="9216" max="9216" width="13.875" customWidth="1"/>
    <col min="9217" max="9217" width="24.125" customWidth="1"/>
    <col min="9218" max="9218" width="11.875" customWidth="1"/>
    <col min="9220" max="9220" width="9.25" customWidth="1"/>
    <col min="9221" max="9221" width="10.75" customWidth="1"/>
    <col min="9222" max="9222" width="22.625" customWidth="1"/>
    <col min="9223" max="9223" width="7.25" customWidth="1"/>
    <col min="9224" max="9224" width="0" hidden="1" customWidth="1"/>
    <col min="9470" max="9470" width="6.125" customWidth="1"/>
    <col min="9471" max="9471" width="13.25" customWidth="1"/>
    <col min="9472" max="9472" width="13.875" customWidth="1"/>
    <col min="9473" max="9473" width="24.125" customWidth="1"/>
    <col min="9474" max="9474" width="11.875" customWidth="1"/>
    <col min="9476" max="9476" width="9.25" customWidth="1"/>
    <col min="9477" max="9477" width="10.75" customWidth="1"/>
    <col min="9478" max="9478" width="22.625" customWidth="1"/>
    <col min="9479" max="9479" width="7.25" customWidth="1"/>
    <col min="9480" max="9480" width="0" hidden="1" customWidth="1"/>
    <col min="9726" max="9726" width="6.125" customWidth="1"/>
    <col min="9727" max="9727" width="13.25" customWidth="1"/>
    <col min="9728" max="9728" width="13.875" customWidth="1"/>
    <col min="9729" max="9729" width="24.125" customWidth="1"/>
    <col min="9730" max="9730" width="11.875" customWidth="1"/>
    <col min="9732" max="9732" width="9.25" customWidth="1"/>
    <col min="9733" max="9733" width="10.75" customWidth="1"/>
    <col min="9734" max="9734" width="22.625" customWidth="1"/>
    <col min="9735" max="9735" width="7.25" customWidth="1"/>
    <col min="9736" max="9736" width="0" hidden="1" customWidth="1"/>
    <col min="9982" max="9982" width="6.125" customWidth="1"/>
    <col min="9983" max="9983" width="13.25" customWidth="1"/>
    <col min="9984" max="9984" width="13.875" customWidth="1"/>
    <col min="9985" max="9985" width="24.125" customWidth="1"/>
    <col min="9986" max="9986" width="11.875" customWidth="1"/>
    <col min="9988" max="9988" width="9.25" customWidth="1"/>
    <col min="9989" max="9989" width="10.75" customWidth="1"/>
    <col min="9990" max="9990" width="22.625" customWidth="1"/>
    <col min="9991" max="9991" width="7.25" customWidth="1"/>
    <col min="9992" max="9992" width="0" hidden="1" customWidth="1"/>
    <col min="10238" max="10238" width="6.125" customWidth="1"/>
    <col min="10239" max="10239" width="13.25" customWidth="1"/>
    <col min="10240" max="10240" width="13.875" customWidth="1"/>
    <col min="10241" max="10241" width="24.125" customWidth="1"/>
    <col min="10242" max="10242" width="11.875" customWidth="1"/>
    <col min="10244" max="10244" width="9.25" customWidth="1"/>
    <col min="10245" max="10245" width="10.75" customWidth="1"/>
    <col min="10246" max="10246" width="22.625" customWidth="1"/>
    <col min="10247" max="10247" width="7.25" customWidth="1"/>
    <col min="10248" max="10248" width="0" hidden="1" customWidth="1"/>
    <col min="10494" max="10494" width="6.125" customWidth="1"/>
    <col min="10495" max="10495" width="13.25" customWidth="1"/>
    <col min="10496" max="10496" width="13.875" customWidth="1"/>
    <col min="10497" max="10497" width="24.125" customWidth="1"/>
    <col min="10498" max="10498" width="11.875" customWidth="1"/>
    <col min="10500" max="10500" width="9.25" customWidth="1"/>
    <col min="10501" max="10501" width="10.75" customWidth="1"/>
    <col min="10502" max="10502" width="22.625" customWidth="1"/>
    <col min="10503" max="10503" width="7.25" customWidth="1"/>
    <col min="10504" max="10504" width="0" hidden="1" customWidth="1"/>
    <col min="10750" max="10750" width="6.125" customWidth="1"/>
    <col min="10751" max="10751" width="13.25" customWidth="1"/>
    <col min="10752" max="10752" width="13.875" customWidth="1"/>
    <col min="10753" max="10753" width="24.125" customWidth="1"/>
    <col min="10754" max="10754" width="11.875" customWidth="1"/>
    <col min="10756" max="10756" width="9.25" customWidth="1"/>
    <col min="10757" max="10757" width="10.75" customWidth="1"/>
    <col min="10758" max="10758" width="22.625" customWidth="1"/>
    <col min="10759" max="10759" width="7.25" customWidth="1"/>
    <col min="10760" max="10760" width="0" hidden="1" customWidth="1"/>
    <col min="11006" max="11006" width="6.125" customWidth="1"/>
    <col min="11007" max="11007" width="13.25" customWidth="1"/>
    <col min="11008" max="11008" width="13.875" customWidth="1"/>
    <col min="11009" max="11009" width="24.125" customWidth="1"/>
    <col min="11010" max="11010" width="11.875" customWidth="1"/>
    <col min="11012" max="11012" width="9.25" customWidth="1"/>
    <col min="11013" max="11013" width="10.75" customWidth="1"/>
    <col min="11014" max="11014" width="22.625" customWidth="1"/>
    <col min="11015" max="11015" width="7.25" customWidth="1"/>
    <col min="11016" max="11016" width="0" hidden="1" customWidth="1"/>
    <col min="11262" max="11262" width="6.125" customWidth="1"/>
    <col min="11263" max="11263" width="13.25" customWidth="1"/>
    <col min="11264" max="11264" width="13.875" customWidth="1"/>
    <col min="11265" max="11265" width="24.125" customWidth="1"/>
    <col min="11266" max="11266" width="11.875" customWidth="1"/>
    <col min="11268" max="11268" width="9.25" customWidth="1"/>
    <col min="11269" max="11269" width="10.75" customWidth="1"/>
    <col min="11270" max="11270" width="22.625" customWidth="1"/>
    <col min="11271" max="11271" width="7.25" customWidth="1"/>
    <col min="11272" max="11272" width="0" hidden="1" customWidth="1"/>
    <col min="11518" max="11518" width="6.125" customWidth="1"/>
    <col min="11519" max="11519" width="13.25" customWidth="1"/>
    <col min="11520" max="11520" width="13.875" customWidth="1"/>
    <col min="11521" max="11521" width="24.125" customWidth="1"/>
    <col min="11522" max="11522" width="11.875" customWidth="1"/>
    <col min="11524" max="11524" width="9.25" customWidth="1"/>
    <col min="11525" max="11525" width="10.75" customWidth="1"/>
    <col min="11526" max="11526" width="22.625" customWidth="1"/>
    <col min="11527" max="11527" width="7.25" customWidth="1"/>
    <col min="11528" max="11528" width="0" hidden="1" customWidth="1"/>
    <col min="11774" max="11774" width="6.125" customWidth="1"/>
    <col min="11775" max="11775" width="13.25" customWidth="1"/>
    <col min="11776" max="11776" width="13.875" customWidth="1"/>
    <col min="11777" max="11777" width="24.125" customWidth="1"/>
    <col min="11778" max="11778" width="11.875" customWidth="1"/>
    <col min="11780" max="11780" width="9.25" customWidth="1"/>
    <col min="11781" max="11781" width="10.75" customWidth="1"/>
    <col min="11782" max="11782" width="22.625" customWidth="1"/>
    <col min="11783" max="11783" width="7.25" customWidth="1"/>
    <col min="11784" max="11784" width="0" hidden="1" customWidth="1"/>
    <col min="12030" max="12030" width="6.125" customWidth="1"/>
    <col min="12031" max="12031" width="13.25" customWidth="1"/>
    <col min="12032" max="12032" width="13.875" customWidth="1"/>
    <col min="12033" max="12033" width="24.125" customWidth="1"/>
    <col min="12034" max="12034" width="11.875" customWidth="1"/>
    <col min="12036" max="12036" width="9.25" customWidth="1"/>
    <col min="12037" max="12037" width="10.75" customWidth="1"/>
    <col min="12038" max="12038" width="22.625" customWidth="1"/>
    <col min="12039" max="12039" width="7.25" customWidth="1"/>
    <col min="12040" max="12040" width="0" hidden="1" customWidth="1"/>
    <col min="12286" max="12286" width="6.125" customWidth="1"/>
    <col min="12287" max="12287" width="13.25" customWidth="1"/>
    <col min="12288" max="12288" width="13.875" customWidth="1"/>
    <col min="12289" max="12289" width="24.125" customWidth="1"/>
    <col min="12290" max="12290" width="11.875" customWidth="1"/>
    <col min="12292" max="12292" width="9.25" customWidth="1"/>
    <col min="12293" max="12293" width="10.75" customWidth="1"/>
    <col min="12294" max="12294" width="22.625" customWidth="1"/>
    <col min="12295" max="12295" width="7.25" customWidth="1"/>
    <col min="12296" max="12296" width="0" hidden="1" customWidth="1"/>
    <col min="12542" max="12542" width="6.125" customWidth="1"/>
    <col min="12543" max="12543" width="13.25" customWidth="1"/>
    <col min="12544" max="12544" width="13.875" customWidth="1"/>
    <col min="12545" max="12545" width="24.125" customWidth="1"/>
    <col min="12546" max="12546" width="11.875" customWidth="1"/>
    <col min="12548" max="12548" width="9.25" customWidth="1"/>
    <col min="12549" max="12549" width="10.75" customWidth="1"/>
    <col min="12550" max="12550" width="22.625" customWidth="1"/>
    <col min="12551" max="12551" width="7.25" customWidth="1"/>
    <col min="12552" max="12552" width="0" hidden="1" customWidth="1"/>
    <col min="12798" max="12798" width="6.125" customWidth="1"/>
    <col min="12799" max="12799" width="13.25" customWidth="1"/>
    <col min="12800" max="12800" width="13.875" customWidth="1"/>
    <col min="12801" max="12801" width="24.125" customWidth="1"/>
    <col min="12802" max="12802" width="11.875" customWidth="1"/>
    <col min="12804" max="12804" width="9.25" customWidth="1"/>
    <col min="12805" max="12805" width="10.75" customWidth="1"/>
    <col min="12806" max="12806" width="22.625" customWidth="1"/>
    <col min="12807" max="12807" width="7.25" customWidth="1"/>
    <col min="12808" max="12808" width="0" hidden="1" customWidth="1"/>
    <col min="13054" max="13054" width="6.125" customWidth="1"/>
    <col min="13055" max="13055" width="13.25" customWidth="1"/>
    <col min="13056" max="13056" width="13.875" customWidth="1"/>
    <col min="13057" max="13057" width="24.125" customWidth="1"/>
    <col min="13058" max="13058" width="11.875" customWidth="1"/>
    <col min="13060" max="13060" width="9.25" customWidth="1"/>
    <col min="13061" max="13061" width="10.75" customWidth="1"/>
    <col min="13062" max="13062" width="22.625" customWidth="1"/>
    <col min="13063" max="13063" width="7.25" customWidth="1"/>
    <col min="13064" max="13064" width="0" hidden="1" customWidth="1"/>
    <col min="13310" max="13310" width="6.125" customWidth="1"/>
    <col min="13311" max="13311" width="13.25" customWidth="1"/>
    <col min="13312" max="13312" width="13.875" customWidth="1"/>
    <col min="13313" max="13313" width="24.125" customWidth="1"/>
    <col min="13314" max="13314" width="11.875" customWidth="1"/>
    <col min="13316" max="13316" width="9.25" customWidth="1"/>
    <col min="13317" max="13317" width="10.75" customWidth="1"/>
    <col min="13318" max="13318" width="22.625" customWidth="1"/>
    <col min="13319" max="13319" width="7.25" customWidth="1"/>
    <col min="13320" max="13320" width="0" hidden="1" customWidth="1"/>
    <col min="13566" max="13566" width="6.125" customWidth="1"/>
    <col min="13567" max="13567" width="13.25" customWidth="1"/>
    <col min="13568" max="13568" width="13.875" customWidth="1"/>
    <col min="13569" max="13569" width="24.125" customWidth="1"/>
    <col min="13570" max="13570" width="11.875" customWidth="1"/>
    <col min="13572" max="13572" width="9.25" customWidth="1"/>
    <col min="13573" max="13573" width="10.75" customWidth="1"/>
    <col min="13574" max="13574" width="22.625" customWidth="1"/>
    <col min="13575" max="13575" width="7.25" customWidth="1"/>
    <col min="13576" max="13576" width="0" hidden="1" customWidth="1"/>
    <col min="13822" max="13822" width="6.125" customWidth="1"/>
    <col min="13823" max="13823" width="13.25" customWidth="1"/>
    <col min="13824" max="13824" width="13.875" customWidth="1"/>
    <col min="13825" max="13825" width="24.125" customWidth="1"/>
    <col min="13826" max="13826" width="11.875" customWidth="1"/>
    <col min="13828" max="13828" width="9.25" customWidth="1"/>
    <col min="13829" max="13829" width="10.75" customWidth="1"/>
    <col min="13830" max="13830" width="22.625" customWidth="1"/>
    <col min="13831" max="13831" width="7.25" customWidth="1"/>
    <col min="13832" max="13832" width="0" hidden="1" customWidth="1"/>
    <col min="14078" max="14078" width="6.125" customWidth="1"/>
    <col min="14079" max="14079" width="13.25" customWidth="1"/>
    <col min="14080" max="14080" width="13.875" customWidth="1"/>
    <col min="14081" max="14081" width="24.125" customWidth="1"/>
    <col min="14082" max="14082" width="11.875" customWidth="1"/>
    <col min="14084" max="14084" width="9.25" customWidth="1"/>
    <col min="14085" max="14085" width="10.75" customWidth="1"/>
    <col min="14086" max="14086" width="22.625" customWidth="1"/>
    <col min="14087" max="14087" width="7.25" customWidth="1"/>
    <col min="14088" max="14088" width="0" hidden="1" customWidth="1"/>
    <col min="14334" max="14334" width="6.125" customWidth="1"/>
    <col min="14335" max="14335" width="13.25" customWidth="1"/>
    <col min="14336" max="14336" width="13.875" customWidth="1"/>
    <col min="14337" max="14337" width="24.125" customWidth="1"/>
    <col min="14338" max="14338" width="11.875" customWidth="1"/>
    <col min="14340" max="14340" width="9.25" customWidth="1"/>
    <col min="14341" max="14341" width="10.75" customWidth="1"/>
    <col min="14342" max="14342" width="22.625" customWidth="1"/>
    <col min="14343" max="14343" width="7.25" customWidth="1"/>
    <col min="14344" max="14344" width="0" hidden="1" customWidth="1"/>
    <col min="14590" max="14590" width="6.125" customWidth="1"/>
    <col min="14591" max="14591" width="13.25" customWidth="1"/>
    <col min="14592" max="14592" width="13.875" customWidth="1"/>
    <col min="14593" max="14593" width="24.125" customWidth="1"/>
    <col min="14594" max="14594" width="11.875" customWidth="1"/>
    <col min="14596" max="14596" width="9.25" customWidth="1"/>
    <col min="14597" max="14597" width="10.75" customWidth="1"/>
    <col min="14598" max="14598" width="22.625" customWidth="1"/>
    <col min="14599" max="14599" width="7.25" customWidth="1"/>
    <col min="14600" max="14600" width="0" hidden="1" customWidth="1"/>
    <col min="14846" max="14846" width="6.125" customWidth="1"/>
    <col min="14847" max="14847" width="13.25" customWidth="1"/>
    <col min="14848" max="14848" width="13.875" customWidth="1"/>
    <col min="14849" max="14849" width="24.125" customWidth="1"/>
    <col min="14850" max="14850" width="11.875" customWidth="1"/>
    <col min="14852" max="14852" width="9.25" customWidth="1"/>
    <col min="14853" max="14853" width="10.75" customWidth="1"/>
    <col min="14854" max="14854" width="22.625" customWidth="1"/>
    <col min="14855" max="14855" width="7.25" customWidth="1"/>
    <col min="14856" max="14856" width="0" hidden="1" customWidth="1"/>
    <col min="15102" max="15102" width="6.125" customWidth="1"/>
    <col min="15103" max="15103" width="13.25" customWidth="1"/>
    <col min="15104" max="15104" width="13.875" customWidth="1"/>
    <col min="15105" max="15105" width="24.125" customWidth="1"/>
    <col min="15106" max="15106" width="11.875" customWidth="1"/>
    <col min="15108" max="15108" width="9.25" customWidth="1"/>
    <col min="15109" max="15109" width="10.75" customWidth="1"/>
    <col min="15110" max="15110" width="22.625" customWidth="1"/>
    <col min="15111" max="15111" width="7.25" customWidth="1"/>
    <col min="15112" max="15112" width="0" hidden="1" customWidth="1"/>
    <col min="15358" max="15358" width="6.125" customWidth="1"/>
    <col min="15359" max="15359" width="13.25" customWidth="1"/>
    <col min="15360" max="15360" width="13.875" customWidth="1"/>
    <col min="15361" max="15361" width="24.125" customWidth="1"/>
    <col min="15362" max="15362" width="11.875" customWidth="1"/>
    <col min="15364" max="15364" width="9.25" customWidth="1"/>
    <col min="15365" max="15365" width="10.75" customWidth="1"/>
    <col min="15366" max="15366" width="22.625" customWidth="1"/>
    <col min="15367" max="15367" width="7.25" customWidth="1"/>
    <col min="15368" max="15368" width="0" hidden="1" customWidth="1"/>
    <col min="15614" max="15614" width="6.125" customWidth="1"/>
    <col min="15615" max="15615" width="13.25" customWidth="1"/>
    <col min="15616" max="15616" width="13.875" customWidth="1"/>
    <col min="15617" max="15617" width="24.125" customWidth="1"/>
    <col min="15618" max="15618" width="11.875" customWidth="1"/>
    <col min="15620" max="15620" width="9.25" customWidth="1"/>
    <col min="15621" max="15621" width="10.75" customWidth="1"/>
    <col min="15622" max="15622" width="22.625" customWidth="1"/>
    <col min="15623" max="15623" width="7.25" customWidth="1"/>
    <col min="15624" max="15624" width="0" hidden="1" customWidth="1"/>
    <col min="15870" max="15870" width="6.125" customWidth="1"/>
    <col min="15871" max="15871" width="13.25" customWidth="1"/>
    <col min="15872" max="15872" width="13.875" customWidth="1"/>
    <col min="15873" max="15873" width="24.125" customWidth="1"/>
    <col min="15874" max="15874" width="11.875" customWidth="1"/>
    <col min="15876" max="15876" width="9.25" customWidth="1"/>
    <col min="15877" max="15877" width="10.75" customWidth="1"/>
    <col min="15878" max="15878" width="22.625" customWidth="1"/>
    <col min="15879" max="15879" width="7.25" customWidth="1"/>
    <col min="15880" max="15880" width="0" hidden="1" customWidth="1"/>
    <col min="16126" max="16126" width="6.125" customWidth="1"/>
    <col min="16127" max="16127" width="13.25" customWidth="1"/>
    <col min="16128" max="16128" width="13.875" customWidth="1"/>
    <col min="16129" max="16129" width="24.125" customWidth="1"/>
    <col min="16130" max="16130" width="11.875" customWidth="1"/>
    <col min="16132" max="16132" width="9.25" customWidth="1"/>
    <col min="16133" max="16133" width="10.75" customWidth="1"/>
    <col min="16134" max="16134" width="22.625" customWidth="1"/>
    <col min="16135" max="16135" width="7.25" customWidth="1"/>
    <col min="16136" max="16136" width="0" hidden="1" customWidth="1"/>
  </cols>
  <sheetData>
    <row r="1" spans="1:8" ht="27" customHeight="1" x14ac:dyDescent="0.55000000000000004">
      <c r="A1" s="1" t="s">
        <v>607</v>
      </c>
      <c r="B1" s="1"/>
      <c r="C1" s="1"/>
      <c r="D1" s="1"/>
      <c r="E1" s="1"/>
      <c r="F1" s="1"/>
      <c r="G1" s="1"/>
    </row>
    <row r="2" spans="1:8" ht="28.5" customHeight="1" x14ac:dyDescent="0.55000000000000004">
      <c r="A2" s="1" t="s">
        <v>0</v>
      </c>
      <c r="B2" s="1"/>
      <c r="C2" s="1"/>
      <c r="D2" s="1"/>
      <c r="E2" s="1"/>
      <c r="F2" s="1"/>
      <c r="G2" s="1"/>
    </row>
    <row r="3" spans="1:8" ht="28.5" customHeight="1" x14ac:dyDescent="0.55000000000000004">
      <c r="A3" s="3" t="s">
        <v>1</v>
      </c>
      <c r="B3" s="3"/>
      <c r="C3" s="3"/>
      <c r="D3" s="3"/>
      <c r="E3" s="3"/>
      <c r="F3" s="3"/>
      <c r="G3" s="3"/>
    </row>
    <row r="4" spans="1:8" ht="23.25" x14ac:dyDescent="0.2">
      <c r="A4" s="4" t="s">
        <v>2</v>
      </c>
      <c r="B4" s="4" t="s">
        <v>3</v>
      </c>
      <c r="C4" s="4"/>
      <c r="D4" s="5" t="s">
        <v>4</v>
      </c>
      <c r="E4" s="5" t="s">
        <v>5</v>
      </c>
      <c r="F4" s="4" t="s">
        <v>6</v>
      </c>
      <c r="G4" s="4" t="s">
        <v>7</v>
      </c>
    </row>
    <row r="5" spans="1:8" ht="23.25" x14ac:dyDescent="0.2">
      <c r="A5" s="6"/>
      <c r="B5" s="4"/>
      <c r="C5" s="4"/>
      <c r="D5" s="7" t="s">
        <v>8</v>
      </c>
      <c r="E5" s="7" t="s">
        <v>9</v>
      </c>
      <c r="F5" s="6"/>
      <c r="G5" s="6"/>
    </row>
    <row r="6" spans="1:8" ht="44.1" customHeight="1" x14ac:dyDescent="0.2">
      <c r="A6" s="8">
        <v>1</v>
      </c>
      <c r="B6" s="16" t="s">
        <v>1788</v>
      </c>
      <c r="C6" s="17" t="s">
        <v>1789</v>
      </c>
      <c r="D6" s="11" t="s">
        <v>1790</v>
      </c>
      <c r="E6" s="12" t="s">
        <v>1791</v>
      </c>
      <c r="F6" s="13">
        <v>68</v>
      </c>
      <c r="G6" s="18" t="s">
        <v>1792</v>
      </c>
      <c r="H6" s="2">
        <v>1</v>
      </c>
    </row>
    <row r="7" spans="1:8" ht="44.1" customHeight="1" x14ac:dyDescent="0.2">
      <c r="A7" s="8">
        <f>SUM(A6+1)</f>
        <v>2</v>
      </c>
      <c r="B7" s="16" t="s">
        <v>1301</v>
      </c>
      <c r="C7" s="17" t="s">
        <v>1793</v>
      </c>
      <c r="D7" s="11" t="s">
        <v>1794</v>
      </c>
      <c r="E7" s="12" t="s">
        <v>1795</v>
      </c>
      <c r="F7" s="13">
        <v>66</v>
      </c>
      <c r="G7" s="18" t="s">
        <v>1796</v>
      </c>
      <c r="H7" s="2">
        <v>1</v>
      </c>
    </row>
    <row r="8" spans="1:8" ht="44.1" customHeight="1" x14ac:dyDescent="0.2">
      <c r="A8" s="8">
        <f t="shared" ref="A8:A71" si="0">SUM(A7+1)</f>
        <v>3</v>
      </c>
      <c r="B8" s="16" t="s">
        <v>1797</v>
      </c>
      <c r="C8" s="17" t="s">
        <v>1798</v>
      </c>
      <c r="D8" s="11" t="s">
        <v>1799</v>
      </c>
      <c r="E8" s="12" t="s">
        <v>1800</v>
      </c>
      <c r="F8" s="13">
        <v>67</v>
      </c>
      <c r="G8" s="18" t="s">
        <v>1796</v>
      </c>
    </row>
    <row r="9" spans="1:8" ht="44.1" customHeight="1" x14ac:dyDescent="0.2">
      <c r="A9" s="8">
        <f t="shared" si="0"/>
        <v>4</v>
      </c>
      <c r="B9" s="16" t="s">
        <v>1801</v>
      </c>
      <c r="C9" s="17" t="s">
        <v>1802</v>
      </c>
      <c r="D9" s="11" t="s">
        <v>1803</v>
      </c>
      <c r="E9" s="12" t="s">
        <v>154</v>
      </c>
      <c r="F9" s="13">
        <v>67</v>
      </c>
      <c r="G9" s="18" t="s">
        <v>1804</v>
      </c>
      <c r="H9" s="2">
        <v>1</v>
      </c>
    </row>
    <row r="10" spans="1:8" ht="44.1" customHeight="1" x14ac:dyDescent="0.2">
      <c r="A10" s="8">
        <f t="shared" si="0"/>
        <v>5</v>
      </c>
      <c r="B10" s="16" t="s">
        <v>1805</v>
      </c>
      <c r="C10" s="17" t="s">
        <v>1806</v>
      </c>
      <c r="D10" s="11" t="s">
        <v>1807</v>
      </c>
      <c r="E10" s="12" t="s">
        <v>1808</v>
      </c>
      <c r="F10" s="13">
        <v>68</v>
      </c>
      <c r="G10" s="18" t="s">
        <v>1809</v>
      </c>
      <c r="H10" s="2">
        <v>1</v>
      </c>
    </row>
    <row r="11" spans="1:8" ht="44.1" customHeight="1" x14ac:dyDescent="0.2">
      <c r="A11" s="8">
        <f t="shared" si="0"/>
        <v>6</v>
      </c>
      <c r="B11" s="16" t="s">
        <v>955</v>
      </c>
      <c r="C11" s="17" t="s">
        <v>1810</v>
      </c>
      <c r="D11" s="11" t="s">
        <v>1811</v>
      </c>
      <c r="E11" s="12" t="s">
        <v>118</v>
      </c>
      <c r="F11" s="13">
        <v>60</v>
      </c>
      <c r="G11" s="18" t="s">
        <v>1812</v>
      </c>
      <c r="H11" s="2">
        <v>1</v>
      </c>
    </row>
    <row r="12" spans="1:8" ht="44.1" customHeight="1" x14ac:dyDescent="0.2">
      <c r="A12" s="8">
        <f t="shared" si="0"/>
        <v>7</v>
      </c>
      <c r="B12" s="16" t="s">
        <v>1813</v>
      </c>
      <c r="C12" s="17" t="s">
        <v>1359</v>
      </c>
      <c r="D12" s="11" t="s">
        <v>847</v>
      </c>
      <c r="E12" s="12" t="s">
        <v>848</v>
      </c>
      <c r="F12" s="13">
        <v>68</v>
      </c>
      <c r="G12" s="18" t="s">
        <v>1814</v>
      </c>
      <c r="H12" s="2">
        <v>1</v>
      </c>
    </row>
    <row r="13" spans="1:8" ht="44.1" customHeight="1" x14ac:dyDescent="0.2">
      <c r="A13" s="8">
        <f t="shared" si="0"/>
        <v>8</v>
      </c>
      <c r="B13" s="16" t="s">
        <v>1815</v>
      </c>
      <c r="C13" s="17" t="s">
        <v>1816</v>
      </c>
      <c r="D13" s="11" t="s">
        <v>1817</v>
      </c>
      <c r="E13" s="12" t="s">
        <v>154</v>
      </c>
      <c r="F13" s="13">
        <v>67</v>
      </c>
      <c r="G13" s="18" t="s">
        <v>1818</v>
      </c>
      <c r="H13" s="2">
        <v>1</v>
      </c>
    </row>
    <row r="14" spans="1:8" ht="44.1" customHeight="1" x14ac:dyDescent="0.2">
      <c r="A14" s="8">
        <f t="shared" si="0"/>
        <v>9</v>
      </c>
      <c r="B14" s="16" t="s">
        <v>1819</v>
      </c>
      <c r="C14" s="17" t="s">
        <v>1820</v>
      </c>
      <c r="D14" s="11" t="s">
        <v>1821</v>
      </c>
      <c r="E14" s="12" t="s">
        <v>69</v>
      </c>
      <c r="F14" s="11">
        <v>61</v>
      </c>
      <c r="G14" s="18" t="s">
        <v>1822</v>
      </c>
      <c r="H14" s="2">
        <v>1</v>
      </c>
    </row>
    <row r="15" spans="1:8" ht="44.1" customHeight="1" x14ac:dyDescent="0.2">
      <c r="A15" s="8">
        <f t="shared" si="0"/>
        <v>10</v>
      </c>
      <c r="B15" s="16" t="s">
        <v>1823</v>
      </c>
      <c r="C15" s="17" t="s">
        <v>1820</v>
      </c>
      <c r="D15" s="11" t="s">
        <v>1824</v>
      </c>
      <c r="E15" s="12" t="s">
        <v>118</v>
      </c>
      <c r="F15" s="11">
        <v>60</v>
      </c>
      <c r="G15" s="18" t="s">
        <v>1825</v>
      </c>
      <c r="H15" s="2">
        <v>1</v>
      </c>
    </row>
    <row r="16" spans="1:8" ht="44.1" customHeight="1" x14ac:dyDescent="0.2">
      <c r="A16" s="8">
        <f t="shared" si="0"/>
        <v>11</v>
      </c>
      <c r="B16" s="16" t="s">
        <v>955</v>
      </c>
      <c r="C16" s="17" t="s">
        <v>1826</v>
      </c>
      <c r="D16" s="11" t="s">
        <v>1827</v>
      </c>
      <c r="E16" s="12" t="s">
        <v>74</v>
      </c>
      <c r="F16" s="11">
        <v>62</v>
      </c>
      <c r="G16" s="18" t="s">
        <v>1828</v>
      </c>
    </row>
    <row r="17" spans="1:8" ht="44.1" customHeight="1" x14ac:dyDescent="0.2">
      <c r="A17" s="8">
        <f t="shared" si="0"/>
        <v>12</v>
      </c>
      <c r="B17" s="16" t="s">
        <v>128</v>
      </c>
      <c r="C17" s="17" t="s">
        <v>1829</v>
      </c>
      <c r="D17" s="11" t="s">
        <v>1830</v>
      </c>
      <c r="E17" s="12" t="s">
        <v>1831</v>
      </c>
      <c r="F17" s="11">
        <v>64</v>
      </c>
      <c r="G17" s="14" t="s">
        <v>1832</v>
      </c>
      <c r="H17" s="2">
        <v>1</v>
      </c>
    </row>
    <row r="18" spans="1:8" ht="44.1" customHeight="1" x14ac:dyDescent="0.2">
      <c r="A18" s="8">
        <f t="shared" si="0"/>
        <v>13</v>
      </c>
      <c r="B18" s="16" t="s">
        <v>1833</v>
      </c>
      <c r="C18" s="17" t="s">
        <v>1834</v>
      </c>
      <c r="D18" s="11" t="s">
        <v>1835</v>
      </c>
      <c r="E18" s="12" t="s">
        <v>1836</v>
      </c>
      <c r="F18" s="11">
        <v>62</v>
      </c>
      <c r="G18" s="14" t="s">
        <v>1837</v>
      </c>
      <c r="H18" s="2">
        <v>1</v>
      </c>
    </row>
    <row r="19" spans="1:8" ht="44.1" customHeight="1" x14ac:dyDescent="0.2">
      <c r="A19" s="8">
        <f t="shared" si="0"/>
        <v>14</v>
      </c>
      <c r="B19" s="16" t="s">
        <v>429</v>
      </c>
      <c r="C19" s="17" t="s">
        <v>1838</v>
      </c>
      <c r="D19" s="11" t="s">
        <v>1839</v>
      </c>
      <c r="E19" s="12" t="s">
        <v>64</v>
      </c>
      <c r="F19" s="11">
        <v>66</v>
      </c>
      <c r="G19" s="14" t="s">
        <v>1840</v>
      </c>
      <c r="H19" s="2">
        <v>1</v>
      </c>
    </row>
    <row r="20" spans="1:8" ht="44.1" customHeight="1" x14ac:dyDescent="0.2">
      <c r="A20" s="8">
        <f t="shared" si="0"/>
        <v>15</v>
      </c>
      <c r="B20" s="16" t="s">
        <v>1841</v>
      </c>
      <c r="C20" s="17" t="s">
        <v>1842</v>
      </c>
      <c r="D20" s="11" t="s">
        <v>1843</v>
      </c>
      <c r="E20" s="12" t="s">
        <v>1836</v>
      </c>
      <c r="F20" s="11">
        <v>62</v>
      </c>
      <c r="G20" s="14" t="s">
        <v>1844</v>
      </c>
    </row>
    <row r="21" spans="1:8" ht="44.1" customHeight="1" x14ac:dyDescent="0.2">
      <c r="A21" s="8">
        <f t="shared" si="0"/>
        <v>16</v>
      </c>
      <c r="B21" s="16" t="s">
        <v>1845</v>
      </c>
      <c r="C21" s="17" t="s">
        <v>1846</v>
      </c>
      <c r="D21" s="11" t="s">
        <v>1847</v>
      </c>
      <c r="E21" s="12" t="s">
        <v>1848</v>
      </c>
      <c r="F21" s="11">
        <v>64</v>
      </c>
      <c r="G21" s="14" t="s">
        <v>1849</v>
      </c>
    </row>
    <row r="22" spans="1:8" ht="44.1" customHeight="1" x14ac:dyDescent="0.2">
      <c r="A22" s="8">
        <f t="shared" si="0"/>
        <v>17</v>
      </c>
      <c r="B22" s="16" t="s">
        <v>1850</v>
      </c>
      <c r="C22" s="17" t="s">
        <v>1851</v>
      </c>
      <c r="D22" s="11" t="s">
        <v>1852</v>
      </c>
      <c r="E22" s="12" t="s">
        <v>154</v>
      </c>
      <c r="F22" s="11">
        <v>67</v>
      </c>
      <c r="G22" s="14" t="s">
        <v>1853</v>
      </c>
    </row>
    <row r="23" spans="1:8" ht="44.1" customHeight="1" x14ac:dyDescent="0.2">
      <c r="A23" s="8">
        <f t="shared" si="0"/>
        <v>18</v>
      </c>
      <c r="B23" s="16" t="s">
        <v>1854</v>
      </c>
      <c r="C23" s="17" t="s">
        <v>1855</v>
      </c>
      <c r="D23" s="11" t="s">
        <v>1856</v>
      </c>
      <c r="E23" s="12" t="s">
        <v>1836</v>
      </c>
      <c r="F23" s="11">
        <v>62</v>
      </c>
      <c r="G23" s="14" t="s">
        <v>1857</v>
      </c>
      <c r="H23" s="2">
        <v>1</v>
      </c>
    </row>
    <row r="24" spans="1:8" ht="44.1" customHeight="1" x14ac:dyDescent="0.2">
      <c r="A24" s="8">
        <f t="shared" si="0"/>
        <v>19</v>
      </c>
      <c r="B24" s="16" t="s">
        <v>1858</v>
      </c>
      <c r="C24" s="17" t="s">
        <v>301</v>
      </c>
      <c r="D24" s="11" t="s">
        <v>1859</v>
      </c>
      <c r="E24" s="12" t="s">
        <v>1860</v>
      </c>
      <c r="F24" s="13">
        <v>64</v>
      </c>
      <c r="G24" s="14" t="s">
        <v>1861</v>
      </c>
    </row>
    <row r="25" spans="1:8" ht="44.1" customHeight="1" x14ac:dyDescent="0.2">
      <c r="A25" s="8">
        <f t="shared" si="0"/>
        <v>20</v>
      </c>
      <c r="B25" s="16" t="s">
        <v>1753</v>
      </c>
      <c r="C25" s="17" t="s">
        <v>1862</v>
      </c>
      <c r="D25" s="11" t="s">
        <v>1863</v>
      </c>
      <c r="E25" s="12" t="s">
        <v>1864</v>
      </c>
      <c r="F25" s="13">
        <v>65</v>
      </c>
      <c r="G25" s="14" t="s">
        <v>1865</v>
      </c>
    </row>
    <row r="26" spans="1:8" ht="44.1" customHeight="1" x14ac:dyDescent="0.2">
      <c r="A26" s="8">
        <f t="shared" si="0"/>
        <v>21</v>
      </c>
      <c r="B26" s="16" t="s">
        <v>1866</v>
      </c>
      <c r="C26" s="17" t="s">
        <v>1867</v>
      </c>
      <c r="D26" s="11" t="s">
        <v>1868</v>
      </c>
      <c r="E26" s="12" t="s">
        <v>1869</v>
      </c>
      <c r="F26" s="13">
        <v>65</v>
      </c>
      <c r="G26" s="14" t="s">
        <v>1870</v>
      </c>
    </row>
    <row r="27" spans="1:8" ht="44.1" customHeight="1" x14ac:dyDescent="0.2">
      <c r="A27" s="8">
        <f t="shared" si="0"/>
        <v>22</v>
      </c>
      <c r="B27" s="16" t="s">
        <v>1871</v>
      </c>
      <c r="C27" s="17" t="s">
        <v>1872</v>
      </c>
      <c r="D27" s="11" t="s">
        <v>1873</v>
      </c>
      <c r="E27" s="12" t="s">
        <v>1874</v>
      </c>
      <c r="F27" s="13">
        <v>61</v>
      </c>
      <c r="G27" s="14" t="s">
        <v>1875</v>
      </c>
      <c r="H27" s="2">
        <v>1</v>
      </c>
    </row>
    <row r="28" spans="1:8" ht="44.1" customHeight="1" x14ac:dyDescent="0.2">
      <c r="A28" s="8">
        <f t="shared" si="0"/>
        <v>23</v>
      </c>
      <c r="B28" s="16" t="s">
        <v>1876</v>
      </c>
      <c r="C28" s="17" t="s">
        <v>1867</v>
      </c>
      <c r="D28" s="11" t="s">
        <v>1877</v>
      </c>
      <c r="E28" s="12" t="s">
        <v>1878</v>
      </c>
      <c r="F28" s="13">
        <v>67</v>
      </c>
      <c r="G28" s="14" t="s">
        <v>1879</v>
      </c>
      <c r="H28" s="2">
        <v>1</v>
      </c>
    </row>
    <row r="29" spans="1:8" ht="44.1" customHeight="1" x14ac:dyDescent="0.2">
      <c r="A29" s="8">
        <f t="shared" si="0"/>
        <v>24</v>
      </c>
      <c r="B29" s="16" t="s">
        <v>1223</v>
      </c>
      <c r="C29" s="17" t="s">
        <v>1880</v>
      </c>
      <c r="D29" s="11" t="s">
        <v>1881</v>
      </c>
      <c r="E29" s="12" t="s">
        <v>118</v>
      </c>
      <c r="F29" s="13">
        <v>60</v>
      </c>
      <c r="G29" s="14" t="s">
        <v>1882</v>
      </c>
      <c r="H29" s="2">
        <v>1</v>
      </c>
    </row>
    <row r="30" spans="1:8" ht="44.1" customHeight="1" x14ac:dyDescent="0.2">
      <c r="A30" s="8">
        <f t="shared" si="0"/>
        <v>25</v>
      </c>
      <c r="B30" s="16" t="s">
        <v>1883</v>
      </c>
      <c r="C30" s="17" t="s">
        <v>1880</v>
      </c>
      <c r="D30" s="11" t="s">
        <v>1884</v>
      </c>
      <c r="E30" s="12" t="s">
        <v>1885</v>
      </c>
      <c r="F30" s="13">
        <v>60</v>
      </c>
      <c r="G30" s="14" t="s">
        <v>1882</v>
      </c>
      <c r="H30" s="2">
        <v>1</v>
      </c>
    </row>
    <row r="31" spans="1:8" ht="44.1" customHeight="1" x14ac:dyDescent="0.2">
      <c r="A31" s="8">
        <f t="shared" si="0"/>
        <v>26</v>
      </c>
      <c r="B31" s="16" t="s">
        <v>730</v>
      </c>
      <c r="C31" s="17" t="s">
        <v>1867</v>
      </c>
      <c r="D31" s="11" t="s">
        <v>1886</v>
      </c>
      <c r="E31" s="12" t="s">
        <v>1887</v>
      </c>
      <c r="F31" s="13">
        <v>63</v>
      </c>
      <c r="G31" s="14" t="s">
        <v>1888</v>
      </c>
    </row>
    <row r="32" spans="1:8" ht="44.1" customHeight="1" x14ac:dyDescent="0.2">
      <c r="A32" s="8">
        <f t="shared" si="0"/>
        <v>27</v>
      </c>
      <c r="B32" s="16" t="s">
        <v>1889</v>
      </c>
      <c r="C32" s="17" t="s">
        <v>1890</v>
      </c>
      <c r="D32" s="11" t="s">
        <v>1891</v>
      </c>
      <c r="E32" s="12" t="s">
        <v>1892</v>
      </c>
      <c r="F32" s="13">
        <v>67</v>
      </c>
      <c r="G32" s="14" t="s">
        <v>1893</v>
      </c>
      <c r="H32" s="2">
        <v>1</v>
      </c>
    </row>
    <row r="33" spans="1:8" ht="44.1" customHeight="1" x14ac:dyDescent="0.2">
      <c r="A33" s="8">
        <f t="shared" si="0"/>
        <v>28</v>
      </c>
      <c r="B33" s="16" t="s">
        <v>1894</v>
      </c>
      <c r="C33" s="17" t="s">
        <v>1895</v>
      </c>
      <c r="D33" s="11" t="s">
        <v>1896</v>
      </c>
      <c r="E33" s="12" t="s">
        <v>1287</v>
      </c>
      <c r="F33" s="13">
        <v>63</v>
      </c>
      <c r="G33" s="14" t="s">
        <v>1897</v>
      </c>
    </row>
    <row r="34" spans="1:8" ht="44.1" customHeight="1" x14ac:dyDescent="0.2">
      <c r="A34" s="8">
        <f t="shared" si="0"/>
        <v>29</v>
      </c>
      <c r="B34" s="16" t="s">
        <v>1898</v>
      </c>
      <c r="C34" s="17" t="s">
        <v>1285</v>
      </c>
      <c r="D34" s="11" t="s">
        <v>1899</v>
      </c>
      <c r="E34" s="12" t="s">
        <v>687</v>
      </c>
      <c r="F34" s="13">
        <v>65</v>
      </c>
      <c r="G34" s="18" t="s">
        <v>1900</v>
      </c>
      <c r="H34" s="2">
        <v>1</v>
      </c>
    </row>
    <row r="35" spans="1:8" ht="44.1" customHeight="1" x14ac:dyDescent="0.2">
      <c r="A35" s="8">
        <f t="shared" si="0"/>
        <v>30</v>
      </c>
      <c r="B35" s="16" t="s">
        <v>1901</v>
      </c>
      <c r="C35" s="17" t="s">
        <v>1285</v>
      </c>
      <c r="D35" s="11" t="s">
        <v>1902</v>
      </c>
      <c r="E35" s="12" t="s">
        <v>1903</v>
      </c>
      <c r="F35" s="13">
        <v>68</v>
      </c>
      <c r="G35" s="14" t="s">
        <v>1904</v>
      </c>
    </row>
    <row r="36" spans="1:8" ht="44.1" customHeight="1" x14ac:dyDescent="0.2">
      <c r="A36" s="8">
        <f t="shared" si="0"/>
        <v>31</v>
      </c>
      <c r="B36" s="16" t="s">
        <v>1905</v>
      </c>
      <c r="C36" s="17" t="s">
        <v>1906</v>
      </c>
      <c r="D36" s="11" t="s">
        <v>1907</v>
      </c>
      <c r="E36" s="12" t="s">
        <v>1908</v>
      </c>
      <c r="F36" s="13">
        <v>66</v>
      </c>
      <c r="G36" s="14" t="s">
        <v>1909</v>
      </c>
      <c r="H36" s="2">
        <v>1</v>
      </c>
    </row>
    <row r="37" spans="1:8" ht="44.1" customHeight="1" x14ac:dyDescent="0.2">
      <c r="A37" s="8">
        <f t="shared" si="0"/>
        <v>32</v>
      </c>
      <c r="B37" s="16" t="s">
        <v>1910</v>
      </c>
      <c r="C37" s="17" t="s">
        <v>1906</v>
      </c>
      <c r="D37" s="11" t="s">
        <v>1911</v>
      </c>
      <c r="E37" s="12" t="s">
        <v>1912</v>
      </c>
      <c r="F37" s="13">
        <v>69</v>
      </c>
      <c r="G37" s="14" t="s">
        <v>1909</v>
      </c>
    </row>
    <row r="38" spans="1:8" ht="44.1" customHeight="1" x14ac:dyDescent="0.2">
      <c r="A38" s="8">
        <f t="shared" si="0"/>
        <v>33</v>
      </c>
      <c r="B38" s="16" t="s">
        <v>1913</v>
      </c>
      <c r="C38" s="17" t="s">
        <v>1914</v>
      </c>
      <c r="D38" s="11" t="s">
        <v>1915</v>
      </c>
      <c r="E38" s="12" t="s">
        <v>1916</v>
      </c>
      <c r="F38" s="13">
        <v>61</v>
      </c>
      <c r="G38" s="14" t="s">
        <v>1917</v>
      </c>
      <c r="H38" s="2">
        <v>1</v>
      </c>
    </row>
    <row r="39" spans="1:8" ht="44.1" customHeight="1" x14ac:dyDescent="0.2">
      <c r="A39" s="8">
        <f t="shared" si="0"/>
        <v>34</v>
      </c>
      <c r="B39" s="16" t="s">
        <v>1918</v>
      </c>
      <c r="C39" s="17" t="s">
        <v>1914</v>
      </c>
      <c r="D39" s="11" t="s">
        <v>1919</v>
      </c>
      <c r="E39" s="12" t="s">
        <v>1920</v>
      </c>
      <c r="F39" s="13">
        <v>61</v>
      </c>
      <c r="G39" s="14" t="s">
        <v>1917</v>
      </c>
    </row>
    <row r="40" spans="1:8" ht="44.1" customHeight="1" x14ac:dyDescent="0.2">
      <c r="A40" s="8">
        <f t="shared" si="0"/>
        <v>35</v>
      </c>
      <c r="B40" s="16" t="s">
        <v>1921</v>
      </c>
      <c r="C40" s="17" t="s">
        <v>1922</v>
      </c>
      <c r="D40" s="11" t="s">
        <v>1923</v>
      </c>
      <c r="E40" s="12" t="s">
        <v>1836</v>
      </c>
      <c r="F40" s="11">
        <v>62</v>
      </c>
      <c r="G40" s="14" t="s">
        <v>1924</v>
      </c>
      <c r="H40" s="2">
        <v>1</v>
      </c>
    </row>
    <row r="41" spans="1:8" ht="44.1" customHeight="1" x14ac:dyDescent="0.2">
      <c r="A41" s="8">
        <f t="shared" si="0"/>
        <v>36</v>
      </c>
      <c r="B41" s="16" t="s">
        <v>1918</v>
      </c>
      <c r="C41" s="17" t="s">
        <v>1925</v>
      </c>
      <c r="D41" s="11" t="s">
        <v>1926</v>
      </c>
      <c r="E41" s="12" t="s">
        <v>1927</v>
      </c>
      <c r="F41" s="13">
        <v>67</v>
      </c>
      <c r="G41" s="14" t="s">
        <v>1928</v>
      </c>
      <c r="H41" s="2">
        <v>1</v>
      </c>
    </row>
    <row r="42" spans="1:8" ht="44.1" customHeight="1" x14ac:dyDescent="0.2">
      <c r="A42" s="8">
        <f t="shared" si="0"/>
        <v>37</v>
      </c>
      <c r="B42" s="16" t="s">
        <v>1929</v>
      </c>
      <c r="C42" s="17" t="s">
        <v>1671</v>
      </c>
      <c r="D42" s="11" t="s">
        <v>1930</v>
      </c>
      <c r="E42" s="12" t="s">
        <v>154</v>
      </c>
      <c r="F42" s="13">
        <v>67</v>
      </c>
      <c r="G42" s="14" t="s">
        <v>1931</v>
      </c>
    </row>
    <row r="43" spans="1:8" ht="44.1" customHeight="1" x14ac:dyDescent="0.2">
      <c r="A43" s="8">
        <f t="shared" si="0"/>
        <v>38</v>
      </c>
      <c r="B43" s="16" t="s">
        <v>1932</v>
      </c>
      <c r="C43" s="17" t="s">
        <v>1933</v>
      </c>
      <c r="D43" s="11" t="s">
        <v>1934</v>
      </c>
      <c r="E43" s="12" t="s">
        <v>1935</v>
      </c>
      <c r="F43" s="13">
        <v>67</v>
      </c>
      <c r="G43" s="14" t="s">
        <v>1936</v>
      </c>
    </row>
    <row r="44" spans="1:8" ht="44.1" customHeight="1" x14ac:dyDescent="0.2">
      <c r="A44" s="8">
        <f t="shared" si="0"/>
        <v>39</v>
      </c>
      <c r="B44" s="16" t="s">
        <v>1937</v>
      </c>
      <c r="C44" s="17" t="s">
        <v>172</v>
      </c>
      <c r="D44" s="11" t="s">
        <v>1938</v>
      </c>
      <c r="E44" s="12" t="s">
        <v>1939</v>
      </c>
      <c r="F44" s="13">
        <v>60</v>
      </c>
      <c r="G44" s="14" t="s">
        <v>1940</v>
      </c>
      <c r="H44" s="2">
        <v>1</v>
      </c>
    </row>
    <row r="45" spans="1:8" ht="44.1" customHeight="1" x14ac:dyDescent="0.2">
      <c r="A45" s="8">
        <f t="shared" si="0"/>
        <v>40</v>
      </c>
      <c r="B45" s="16" t="s">
        <v>1397</v>
      </c>
      <c r="C45" s="17" t="s">
        <v>1941</v>
      </c>
      <c r="D45" s="11" t="s">
        <v>1942</v>
      </c>
      <c r="E45" s="12" t="s">
        <v>1836</v>
      </c>
      <c r="F45" s="11">
        <v>62</v>
      </c>
      <c r="G45" s="14" t="s">
        <v>1943</v>
      </c>
    </row>
    <row r="46" spans="1:8" ht="44.1" customHeight="1" x14ac:dyDescent="0.2">
      <c r="A46" s="8">
        <f t="shared" si="0"/>
        <v>41</v>
      </c>
      <c r="B46" s="16" t="s">
        <v>1944</v>
      </c>
      <c r="C46" s="17" t="s">
        <v>1945</v>
      </c>
      <c r="D46" s="11" t="s">
        <v>1946</v>
      </c>
      <c r="E46" s="12" t="s">
        <v>1947</v>
      </c>
      <c r="F46" s="13">
        <v>64</v>
      </c>
      <c r="G46" s="14" t="s">
        <v>1948</v>
      </c>
    </row>
    <row r="47" spans="1:8" ht="44.1" customHeight="1" x14ac:dyDescent="0.2">
      <c r="A47" s="8">
        <f t="shared" si="0"/>
        <v>42</v>
      </c>
      <c r="B47" s="16" t="s">
        <v>1039</v>
      </c>
      <c r="C47" s="17" t="s">
        <v>1949</v>
      </c>
      <c r="D47" s="11" t="s">
        <v>1950</v>
      </c>
      <c r="E47" s="12" t="s">
        <v>1939</v>
      </c>
      <c r="F47" s="13">
        <v>60</v>
      </c>
      <c r="G47" s="14" t="s">
        <v>1951</v>
      </c>
      <c r="H47" s="2">
        <v>1</v>
      </c>
    </row>
    <row r="48" spans="1:8" ht="44.1" customHeight="1" x14ac:dyDescent="0.2">
      <c r="A48" s="8">
        <f t="shared" si="0"/>
        <v>43</v>
      </c>
      <c r="B48" s="16" t="s">
        <v>1952</v>
      </c>
      <c r="C48" s="17" t="s">
        <v>1953</v>
      </c>
      <c r="D48" s="11" t="s">
        <v>1954</v>
      </c>
      <c r="E48" s="12" t="s">
        <v>158</v>
      </c>
      <c r="F48" s="13">
        <v>63</v>
      </c>
      <c r="G48" s="14" t="s">
        <v>1955</v>
      </c>
    </row>
    <row r="49" spans="1:8" ht="44.1" customHeight="1" x14ac:dyDescent="0.2">
      <c r="A49" s="8">
        <f t="shared" si="0"/>
        <v>44</v>
      </c>
      <c r="B49" s="16" t="s">
        <v>1956</v>
      </c>
      <c r="C49" s="17" t="s">
        <v>1957</v>
      </c>
      <c r="D49" s="11" t="s">
        <v>1958</v>
      </c>
      <c r="E49" s="12" t="s">
        <v>1959</v>
      </c>
      <c r="F49" s="13">
        <v>64</v>
      </c>
      <c r="G49" s="14" t="s">
        <v>1960</v>
      </c>
      <c r="H49" s="2">
        <v>1</v>
      </c>
    </row>
    <row r="50" spans="1:8" ht="44.1" customHeight="1" x14ac:dyDescent="0.2">
      <c r="A50" s="8">
        <f t="shared" si="0"/>
        <v>45</v>
      </c>
      <c r="B50" s="16" t="s">
        <v>1961</v>
      </c>
      <c r="C50" s="17" t="s">
        <v>1962</v>
      </c>
      <c r="D50" s="11" t="s">
        <v>1963</v>
      </c>
      <c r="E50" s="12" t="s">
        <v>64</v>
      </c>
      <c r="F50" s="13">
        <v>66</v>
      </c>
      <c r="G50" s="14" t="s">
        <v>1964</v>
      </c>
      <c r="H50" s="2">
        <v>1</v>
      </c>
    </row>
    <row r="51" spans="1:8" ht="44.1" customHeight="1" x14ac:dyDescent="0.2">
      <c r="A51" s="8">
        <f t="shared" si="0"/>
        <v>46</v>
      </c>
      <c r="B51" s="16" t="s">
        <v>1965</v>
      </c>
      <c r="C51" s="17" t="s">
        <v>1966</v>
      </c>
      <c r="D51" s="11" t="s">
        <v>1967</v>
      </c>
      <c r="E51" s="12" t="s">
        <v>1968</v>
      </c>
      <c r="F51" s="13">
        <v>64</v>
      </c>
      <c r="G51" s="14" t="s">
        <v>1964</v>
      </c>
      <c r="H51" s="2">
        <v>1</v>
      </c>
    </row>
    <row r="52" spans="1:8" ht="44.1" customHeight="1" x14ac:dyDescent="0.2">
      <c r="A52" s="8">
        <f t="shared" si="0"/>
        <v>47</v>
      </c>
      <c r="B52" s="16" t="s">
        <v>1969</v>
      </c>
      <c r="C52" s="17" t="s">
        <v>1970</v>
      </c>
      <c r="D52" s="11" t="s">
        <v>1971</v>
      </c>
      <c r="E52" s="12" t="s">
        <v>1972</v>
      </c>
      <c r="F52" s="13">
        <v>64</v>
      </c>
      <c r="G52" s="14" t="s">
        <v>1973</v>
      </c>
      <c r="H52" s="2">
        <v>1</v>
      </c>
    </row>
    <row r="53" spans="1:8" ht="44.1" customHeight="1" x14ac:dyDescent="0.2">
      <c r="A53" s="8">
        <f t="shared" si="0"/>
        <v>48</v>
      </c>
      <c r="B53" s="16" t="s">
        <v>1974</v>
      </c>
      <c r="C53" s="17" t="s">
        <v>1975</v>
      </c>
      <c r="D53" s="11" t="s">
        <v>1976</v>
      </c>
      <c r="E53" s="12" t="s">
        <v>1977</v>
      </c>
      <c r="F53" s="13">
        <v>64</v>
      </c>
      <c r="G53" s="14" t="s">
        <v>1973</v>
      </c>
      <c r="H53" s="2">
        <v>1</v>
      </c>
    </row>
    <row r="54" spans="1:8" ht="44.1" customHeight="1" x14ac:dyDescent="0.2">
      <c r="A54" s="8">
        <f t="shared" si="0"/>
        <v>49</v>
      </c>
      <c r="B54" s="16" t="s">
        <v>128</v>
      </c>
      <c r="C54" s="17" t="s">
        <v>1945</v>
      </c>
      <c r="D54" s="11" t="s">
        <v>1978</v>
      </c>
      <c r="E54" s="12" t="s">
        <v>1979</v>
      </c>
      <c r="F54" s="13">
        <v>60</v>
      </c>
      <c r="G54" s="14" t="s">
        <v>1980</v>
      </c>
      <c r="H54" s="2">
        <v>1</v>
      </c>
    </row>
    <row r="55" spans="1:8" ht="44.1" customHeight="1" x14ac:dyDescent="0.2">
      <c r="A55" s="8">
        <f t="shared" si="0"/>
        <v>50</v>
      </c>
      <c r="B55" s="16" t="s">
        <v>1981</v>
      </c>
      <c r="C55" s="17" t="s">
        <v>1982</v>
      </c>
      <c r="D55" s="11" t="s">
        <v>1983</v>
      </c>
      <c r="E55" s="15" t="s">
        <v>33</v>
      </c>
      <c r="F55" s="13">
        <v>65</v>
      </c>
      <c r="G55" s="14" t="s">
        <v>1984</v>
      </c>
    </row>
    <row r="56" spans="1:8" ht="44.1" customHeight="1" x14ac:dyDescent="0.2">
      <c r="A56" s="8">
        <f t="shared" si="0"/>
        <v>51</v>
      </c>
      <c r="B56" s="16" t="s">
        <v>1985</v>
      </c>
      <c r="C56" s="17" t="s">
        <v>1986</v>
      </c>
      <c r="D56" s="11" t="s">
        <v>1987</v>
      </c>
      <c r="E56" s="15" t="s">
        <v>118</v>
      </c>
      <c r="F56" s="13">
        <v>60</v>
      </c>
      <c r="G56" s="14" t="s">
        <v>1988</v>
      </c>
    </row>
    <row r="57" spans="1:8" ht="44.1" customHeight="1" x14ac:dyDescent="0.2">
      <c r="A57" s="8">
        <f t="shared" si="0"/>
        <v>52</v>
      </c>
      <c r="B57" s="16" t="s">
        <v>1989</v>
      </c>
      <c r="C57" s="17" t="s">
        <v>1990</v>
      </c>
      <c r="D57" s="11" t="s">
        <v>1991</v>
      </c>
      <c r="E57" s="12" t="s">
        <v>1992</v>
      </c>
      <c r="F57" s="13">
        <v>63</v>
      </c>
      <c r="G57" s="14" t="s">
        <v>1993</v>
      </c>
      <c r="H57" s="2">
        <v>1</v>
      </c>
    </row>
    <row r="58" spans="1:8" ht="44.1" customHeight="1" x14ac:dyDescent="0.2">
      <c r="A58" s="8">
        <f t="shared" si="0"/>
        <v>53</v>
      </c>
      <c r="B58" s="16" t="s">
        <v>1994</v>
      </c>
      <c r="C58" s="17" t="s">
        <v>1995</v>
      </c>
      <c r="D58" s="11" t="s">
        <v>1996</v>
      </c>
      <c r="E58" s="12" t="s">
        <v>33</v>
      </c>
      <c r="F58" s="13">
        <v>65</v>
      </c>
      <c r="G58" s="14" t="s">
        <v>1997</v>
      </c>
      <c r="H58" s="2">
        <v>1</v>
      </c>
    </row>
    <row r="59" spans="1:8" ht="44.1" customHeight="1" x14ac:dyDescent="0.2">
      <c r="A59" s="8">
        <f t="shared" si="0"/>
        <v>54</v>
      </c>
      <c r="B59" s="16" t="s">
        <v>1998</v>
      </c>
      <c r="C59" s="17" t="s">
        <v>1999</v>
      </c>
      <c r="D59" s="11" t="s">
        <v>2000</v>
      </c>
      <c r="E59" s="12" t="s">
        <v>1836</v>
      </c>
      <c r="F59" s="11">
        <v>62</v>
      </c>
      <c r="G59" s="14" t="s">
        <v>2001</v>
      </c>
    </row>
    <row r="60" spans="1:8" ht="44.1" customHeight="1" x14ac:dyDescent="0.2">
      <c r="A60" s="8">
        <f t="shared" si="0"/>
        <v>55</v>
      </c>
      <c r="B60" s="16" t="s">
        <v>2002</v>
      </c>
      <c r="C60" s="17" t="s">
        <v>2003</v>
      </c>
      <c r="D60" s="11" t="s">
        <v>2004</v>
      </c>
      <c r="E60" s="12" t="s">
        <v>2005</v>
      </c>
      <c r="F60" s="11">
        <v>60</v>
      </c>
      <c r="G60" s="14" t="s">
        <v>2006</v>
      </c>
      <c r="H60" s="2">
        <v>1</v>
      </c>
    </row>
    <row r="61" spans="1:8" ht="44.1" customHeight="1" x14ac:dyDescent="0.2">
      <c r="A61" s="8">
        <f t="shared" si="0"/>
        <v>56</v>
      </c>
      <c r="B61" s="16" t="s">
        <v>2007</v>
      </c>
      <c r="C61" s="17" t="s">
        <v>2008</v>
      </c>
      <c r="D61" s="11" t="s">
        <v>2009</v>
      </c>
      <c r="E61" s="12" t="s">
        <v>2010</v>
      </c>
      <c r="F61" s="13">
        <v>67</v>
      </c>
      <c r="G61" s="14" t="s">
        <v>2011</v>
      </c>
      <c r="H61" s="2">
        <v>1</v>
      </c>
    </row>
    <row r="62" spans="1:8" ht="44.1" customHeight="1" x14ac:dyDescent="0.2">
      <c r="A62" s="8">
        <f t="shared" si="0"/>
        <v>57</v>
      </c>
      <c r="B62" s="16" t="s">
        <v>2012</v>
      </c>
      <c r="C62" s="17" t="s">
        <v>2013</v>
      </c>
      <c r="D62" s="11" t="s">
        <v>2014</v>
      </c>
      <c r="E62" s="12" t="s">
        <v>2015</v>
      </c>
      <c r="F62" s="13">
        <v>61</v>
      </c>
      <c r="G62" s="14" t="s">
        <v>2016</v>
      </c>
      <c r="H62" s="2">
        <v>1</v>
      </c>
    </row>
    <row r="63" spans="1:8" ht="44.1" customHeight="1" x14ac:dyDescent="0.2">
      <c r="A63" s="8">
        <f t="shared" si="0"/>
        <v>58</v>
      </c>
      <c r="B63" s="16" t="s">
        <v>2017</v>
      </c>
      <c r="C63" s="17" t="s">
        <v>2018</v>
      </c>
      <c r="D63" s="11" t="s">
        <v>2019</v>
      </c>
      <c r="E63" s="12" t="s">
        <v>64</v>
      </c>
      <c r="F63" s="13">
        <v>66</v>
      </c>
      <c r="G63" s="14" t="s">
        <v>2020</v>
      </c>
      <c r="H63" s="2">
        <v>1</v>
      </c>
    </row>
    <row r="64" spans="1:8" ht="44.1" customHeight="1" x14ac:dyDescent="0.2">
      <c r="A64" s="8">
        <f t="shared" si="0"/>
        <v>59</v>
      </c>
      <c r="B64" s="16" t="s">
        <v>2021</v>
      </c>
      <c r="C64" s="17" t="s">
        <v>1604</v>
      </c>
      <c r="D64" s="11" t="s">
        <v>2022</v>
      </c>
      <c r="E64" s="12" t="s">
        <v>74</v>
      </c>
      <c r="F64" s="13">
        <v>62</v>
      </c>
      <c r="G64" s="14" t="s">
        <v>2023</v>
      </c>
    </row>
    <row r="65" spans="1:8" ht="44.1" customHeight="1" x14ac:dyDescent="0.2">
      <c r="A65" s="8">
        <f t="shared" si="0"/>
        <v>60</v>
      </c>
      <c r="B65" s="16" t="s">
        <v>2024</v>
      </c>
      <c r="C65" s="17" t="s">
        <v>2025</v>
      </c>
      <c r="D65" s="11" t="s">
        <v>2026</v>
      </c>
      <c r="E65" s="12" t="s">
        <v>154</v>
      </c>
      <c r="F65" s="13">
        <v>67</v>
      </c>
      <c r="G65" s="14" t="s">
        <v>2027</v>
      </c>
      <c r="H65" s="2">
        <v>1</v>
      </c>
    </row>
    <row r="66" spans="1:8" ht="44.1" customHeight="1" x14ac:dyDescent="0.2">
      <c r="A66" s="8">
        <f t="shared" si="0"/>
        <v>61</v>
      </c>
      <c r="B66" s="16" t="s">
        <v>2028</v>
      </c>
      <c r="C66" s="17" t="s">
        <v>2025</v>
      </c>
      <c r="D66" s="11" t="s">
        <v>2029</v>
      </c>
      <c r="E66" s="12" t="s">
        <v>2030</v>
      </c>
      <c r="F66" s="13">
        <v>64</v>
      </c>
      <c r="G66" s="14" t="s">
        <v>2027</v>
      </c>
      <c r="H66" s="2">
        <v>1</v>
      </c>
    </row>
    <row r="67" spans="1:8" ht="44.1" customHeight="1" x14ac:dyDescent="0.2">
      <c r="A67" s="8">
        <f t="shared" si="0"/>
        <v>62</v>
      </c>
      <c r="B67" s="16" t="s">
        <v>1636</v>
      </c>
      <c r="C67" s="17" t="s">
        <v>2031</v>
      </c>
      <c r="D67" s="11" t="s">
        <v>2032</v>
      </c>
      <c r="E67" s="12" t="s">
        <v>2033</v>
      </c>
      <c r="F67" s="13">
        <v>61</v>
      </c>
      <c r="G67" s="14" t="s">
        <v>2034</v>
      </c>
      <c r="H67" s="2">
        <v>1</v>
      </c>
    </row>
    <row r="68" spans="1:8" ht="44.1" customHeight="1" x14ac:dyDescent="0.2">
      <c r="A68" s="8">
        <f t="shared" si="0"/>
        <v>63</v>
      </c>
      <c r="B68" s="16" t="s">
        <v>2035</v>
      </c>
      <c r="C68" s="17" t="s">
        <v>2036</v>
      </c>
      <c r="D68" s="11" t="s">
        <v>2037</v>
      </c>
      <c r="E68" s="12" t="s">
        <v>2033</v>
      </c>
      <c r="F68" s="13">
        <v>61</v>
      </c>
      <c r="G68" s="14" t="s">
        <v>2038</v>
      </c>
      <c r="H68" s="2">
        <v>1</v>
      </c>
    </row>
    <row r="69" spans="1:8" ht="44.1" customHeight="1" x14ac:dyDescent="0.2">
      <c r="A69" s="8">
        <f t="shared" si="0"/>
        <v>64</v>
      </c>
      <c r="B69" s="16" t="s">
        <v>2039</v>
      </c>
      <c r="C69" s="17" t="s">
        <v>2036</v>
      </c>
      <c r="D69" s="11" t="s">
        <v>2040</v>
      </c>
      <c r="E69" s="12" t="s">
        <v>158</v>
      </c>
      <c r="F69" s="13">
        <v>63</v>
      </c>
      <c r="G69" s="14" t="s">
        <v>2041</v>
      </c>
      <c r="H69" s="2">
        <v>1</v>
      </c>
    </row>
    <row r="70" spans="1:8" ht="44.1" customHeight="1" x14ac:dyDescent="0.2">
      <c r="A70" s="8">
        <f t="shared" si="0"/>
        <v>65</v>
      </c>
      <c r="B70" s="16" t="s">
        <v>2042</v>
      </c>
      <c r="C70" s="17" t="s">
        <v>2025</v>
      </c>
      <c r="D70" s="11" t="s">
        <v>2043</v>
      </c>
      <c r="E70" s="12" t="s">
        <v>2044</v>
      </c>
      <c r="F70" s="13">
        <v>61</v>
      </c>
      <c r="G70" s="14" t="s">
        <v>2045</v>
      </c>
    </row>
    <row r="71" spans="1:8" ht="44.1" customHeight="1" x14ac:dyDescent="0.2">
      <c r="A71" s="8">
        <f t="shared" si="0"/>
        <v>66</v>
      </c>
      <c r="B71" s="16" t="s">
        <v>2046</v>
      </c>
      <c r="C71" s="17" t="s">
        <v>2047</v>
      </c>
      <c r="D71" s="11" t="s">
        <v>2048</v>
      </c>
      <c r="E71" s="12" t="s">
        <v>2049</v>
      </c>
      <c r="F71" s="13">
        <v>66</v>
      </c>
      <c r="G71" s="14" t="s">
        <v>2050</v>
      </c>
    </row>
    <row r="72" spans="1:8" ht="44.1" customHeight="1" x14ac:dyDescent="0.2">
      <c r="A72" s="8">
        <f t="shared" ref="A72:A112" si="1">SUM(A71+1)</f>
        <v>67</v>
      </c>
      <c r="B72" s="16" t="s">
        <v>2051</v>
      </c>
      <c r="C72" s="17" t="s">
        <v>508</v>
      </c>
      <c r="D72" s="11" t="s">
        <v>2052</v>
      </c>
      <c r="E72" s="12" t="s">
        <v>2053</v>
      </c>
      <c r="F72" s="13">
        <v>63</v>
      </c>
      <c r="G72" s="14" t="s">
        <v>2054</v>
      </c>
      <c r="H72" s="2">
        <v>1</v>
      </c>
    </row>
    <row r="73" spans="1:8" ht="44.1" customHeight="1" x14ac:dyDescent="0.2">
      <c r="A73" s="8">
        <f>SUM(A72+1)</f>
        <v>68</v>
      </c>
      <c r="B73" s="16" t="s">
        <v>656</v>
      </c>
      <c r="C73" s="17" t="s">
        <v>2055</v>
      </c>
      <c r="D73" s="11" t="s">
        <v>2056</v>
      </c>
      <c r="E73" s="12" t="s">
        <v>2057</v>
      </c>
      <c r="F73" s="13">
        <v>63</v>
      </c>
      <c r="G73" s="14" t="s">
        <v>2058</v>
      </c>
      <c r="H73" s="2">
        <v>1</v>
      </c>
    </row>
    <row r="74" spans="1:8" ht="44.1" customHeight="1" x14ac:dyDescent="0.2">
      <c r="A74" s="8">
        <f t="shared" si="1"/>
        <v>69</v>
      </c>
      <c r="B74" s="16" t="s">
        <v>191</v>
      </c>
      <c r="C74" s="17" t="s">
        <v>2059</v>
      </c>
      <c r="D74" s="11" t="s">
        <v>2060</v>
      </c>
      <c r="E74" s="12" t="s">
        <v>29</v>
      </c>
      <c r="F74" s="13">
        <v>69</v>
      </c>
      <c r="G74" s="14" t="s">
        <v>2061</v>
      </c>
      <c r="H74" s="2">
        <v>1</v>
      </c>
    </row>
    <row r="75" spans="1:8" ht="44.1" customHeight="1" x14ac:dyDescent="0.2">
      <c r="A75" s="8">
        <f t="shared" si="1"/>
        <v>70</v>
      </c>
      <c r="B75" s="16" t="s">
        <v>2062</v>
      </c>
      <c r="C75" s="17" t="s">
        <v>2055</v>
      </c>
      <c r="D75" s="11" t="s">
        <v>2063</v>
      </c>
      <c r="E75" s="12" t="s">
        <v>643</v>
      </c>
      <c r="F75" s="13">
        <v>64</v>
      </c>
      <c r="G75" s="14" t="s">
        <v>2064</v>
      </c>
      <c r="H75" s="2">
        <v>1</v>
      </c>
    </row>
    <row r="76" spans="1:8" ht="44.1" customHeight="1" x14ac:dyDescent="0.2">
      <c r="A76" s="8">
        <f t="shared" si="1"/>
        <v>71</v>
      </c>
      <c r="B76" s="16" t="s">
        <v>2065</v>
      </c>
      <c r="C76" s="17" t="s">
        <v>2055</v>
      </c>
      <c r="D76" s="11" t="s">
        <v>2066</v>
      </c>
      <c r="E76" s="12" t="s">
        <v>69</v>
      </c>
      <c r="F76" s="13">
        <v>61</v>
      </c>
      <c r="G76" s="14" t="s">
        <v>2067</v>
      </c>
    </row>
    <row r="77" spans="1:8" ht="44.1" customHeight="1" x14ac:dyDescent="0.2">
      <c r="A77" s="8">
        <f t="shared" si="1"/>
        <v>72</v>
      </c>
      <c r="B77" s="16" t="s">
        <v>2068</v>
      </c>
      <c r="C77" s="17" t="s">
        <v>2069</v>
      </c>
      <c r="D77" s="11" t="s">
        <v>2070</v>
      </c>
      <c r="E77" s="12" t="s">
        <v>2071</v>
      </c>
      <c r="F77" s="13">
        <v>69</v>
      </c>
      <c r="G77" s="14" t="s">
        <v>2072</v>
      </c>
      <c r="H77" s="2">
        <v>1</v>
      </c>
    </row>
    <row r="78" spans="1:8" ht="44.1" customHeight="1" x14ac:dyDescent="0.2">
      <c r="A78" s="8">
        <f t="shared" si="1"/>
        <v>73</v>
      </c>
      <c r="B78" s="16" t="s">
        <v>2073</v>
      </c>
      <c r="C78" s="17" t="s">
        <v>2074</v>
      </c>
      <c r="D78" s="11" t="s">
        <v>2075</v>
      </c>
      <c r="E78" s="12" t="s">
        <v>33</v>
      </c>
      <c r="F78" s="13">
        <v>65</v>
      </c>
      <c r="G78" s="14" t="s">
        <v>2076</v>
      </c>
    </row>
    <row r="79" spans="1:8" ht="44.1" customHeight="1" x14ac:dyDescent="0.2">
      <c r="A79" s="8">
        <f t="shared" si="1"/>
        <v>74</v>
      </c>
      <c r="B79" s="16" t="s">
        <v>2077</v>
      </c>
      <c r="C79" s="17" t="s">
        <v>2078</v>
      </c>
      <c r="D79" s="11" t="s">
        <v>2079</v>
      </c>
      <c r="E79" s="12" t="s">
        <v>2080</v>
      </c>
      <c r="F79" s="13">
        <v>74</v>
      </c>
      <c r="G79" s="18" t="s">
        <v>2081</v>
      </c>
    </row>
    <row r="80" spans="1:8" ht="44.1" customHeight="1" x14ac:dyDescent="0.2">
      <c r="A80" s="8">
        <f t="shared" si="1"/>
        <v>75</v>
      </c>
      <c r="B80" s="16" t="s">
        <v>2082</v>
      </c>
      <c r="C80" s="17" t="s">
        <v>2083</v>
      </c>
      <c r="D80" s="11" t="s">
        <v>2084</v>
      </c>
      <c r="E80" s="12" t="s">
        <v>403</v>
      </c>
      <c r="F80" s="13">
        <v>74</v>
      </c>
      <c r="G80" s="18" t="s">
        <v>2085</v>
      </c>
    </row>
    <row r="81" spans="1:8" ht="44.1" customHeight="1" x14ac:dyDescent="0.2">
      <c r="A81" s="8">
        <f t="shared" si="1"/>
        <v>76</v>
      </c>
      <c r="B81" s="16" t="s">
        <v>2086</v>
      </c>
      <c r="C81" s="17" t="s">
        <v>481</v>
      </c>
      <c r="D81" s="11" t="s">
        <v>2087</v>
      </c>
      <c r="E81" s="12" t="s">
        <v>2088</v>
      </c>
      <c r="F81" s="13">
        <v>75</v>
      </c>
      <c r="G81" s="18" t="s">
        <v>2085</v>
      </c>
      <c r="H81" s="2">
        <v>1</v>
      </c>
    </row>
    <row r="82" spans="1:8" ht="44.1" customHeight="1" x14ac:dyDescent="0.2">
      <c r="A82" s="8">
        <f t="shared" si="1"/>
        <v>77</v>
      </c>
      <c r="B82" s="16" t="s">
        <v>2089</v>
      </c>
      <c r="C82" s="17" t="s">
        <v>2090</v>
      </c>
      <c r="D82" s="11" t="s">
        <v>2091</v>
      </c>
      <c r="E82" s="12" t="s">
        <v>2092</v>
      </c>
      <c r="F82" s="11">
        <v>70</v>
      </c>
      <c r="G82" s="14" t="s">
        <v>1840</v>
      </c>
      <c r="H82" s="2">
        <v>1</v>
      </c>
    </row>
    <row r="83" spans="1:8" ht="44.1" customHeight="1" x14ac:dyDescent="0.2">
      <c r="A83" s="8">
        <f t="shared" si="1"/>
        <v>78</v>
      </c>
      <c r="B83" s="16" t="s">
        <v>2093</v>
      </c>
      <c r="C83" s="17" t="s">
        <v>2094</v>
      </c>
      <c r="D83" s="11" t="s">
        <v>2095</v>
      </c>
      <c r="E83" s="12" t="s">
        <v>368</v>
      </c>
      <c r="F83" s="11">
        <v>78</v>
      </c>
      <c r="G83" s="14" t="s">
        <v>2096</v>
      </c>
      <c r="H83" s="2">
        <v>1</v>
      </c>
    </row>
    <row r="84" spans="1:8" ht="44.1" customHeight="1" x14ac:dyDescent="0.2">
      <c r="A84" s="8">
        <f t="shared" si="1"/>
        <v>79</v>
      </c>
      <c r="B84" s="16" t="s">
        <v>464</v>
      </c>
      <c r="C84" s="17" t="s">
        <v>2094</v>
      </c>
      <c r="D84" s="11" t="s">
        <v>2097</v>
      </c>
      <c r="E84" s="12" t="s">
        <v>361</v>
      </c>
      <c r="F84" s="11">
        <v>75</v>
      </c>
      <c r="G84" s="14" t="s">
        <v>2096</v>
      </c>
      <c r="H84" s="2">
        <v>1</v>
      </c>
    </row>
    <row r="85" spans="1:8" ht="42" customHeight="1" x14ac:dyDescent="0.2">
      <c r="A85" s="8">
        <f t="shared" si="1"/>
        <v>80</v>
      </c>
      <c r="B85" s="16" t="s">
        <v>128</v>
      </c>
      <c r="C85" s="17" t="s">
        <v>2098</v>
      </c>
      <c r="D85" s="11" t="s">
        <v>2099</v>
      </c>
      <c r="E85" s="12" t="s">
        <v>379</v>
      </c>
      <c r="F85" s="11">
        <v>72</v>
      </c>
      <c r="G85" s="14" t="s">
        <v>2100</v>
      </c>
      <c r="H85" s="2">
        <v>1</v>
      </c>
    </row>
    <row r="86" spans="1:8" ht="42" customHeight="1" x14ac:dyDescent="0.2">
      <c r="A86" s="8">
        <f t="shared" si="1"/>
        <v>81</v>
      </c>
      <c r="B86" s="16" t="s">
        <v>2101</v>
      </c>
      <c r="C86" s="17" t="s">
        <v>2102</v>
      </c>
      <c r="D86" s="11" t="s">
        <v>2103</v>
      </c>
      <c r="E86" s="12" t="s">
        <v>471</v>
      </c>
      <c r="F86" s="13">
        <v>76</v>
      </c>
      <c r="G86" s="14" t="s">
        <v>2104</v>
      </c>
      <c r="H86" s="2">
        <v>1</v>
      </c>
    </row>
    <row r="87" spans="1:8" ht="42" customHeight="1" x14ac:dyDescent="0.2">
      <c r="A87" s="8">
        <f t="shared" si="1"/>
        <v>82</v>
      </c>
      <c r="B87" s="16" t="s">
        <v>2105</v>
      </c>
      <c r="C87" s="17" t="s">
        <v>1176</v>
      </c>
      <c r="D87" s="11" t="s">
        <v>2106</v>
      </c>
      <c r="E87" s="12" t="s">
        <v>403</v>
      </c>
      <c r="F87" s="13">
        <v>74</v>
      </c>
      <c r="G87" s="14" t="s">
        <v>2107</v>
      </c>
      <c r="H87" s="2">
        <v>1</v>
      </c>
    </row>
    <row r="88" spans="1:8" ht="42" customHeight="1" x14ac:dyDescent="0.2">
      <c r="A88" s="8">
        <f t="shared" si="1"/>
        <v>83</v>
      </c>
      <c r="B88" s="16" t="s">
        <v>1428</v>
      </c>
      <c r="C88" s="17" t="s">
        <v>2108</v>
      </c>
      <c r="D88" s="11" t="s">
        <v>2109</v>
      </c>
      <c r="E88" s="12" t="s">
        <v>371</v>
      </c>
      <c r="F88" s="13">
        <v>71</v>
      </c>
      <c r="G88" s="14" t="s">
        <v>2110</v>
      </c>
    </row>
    <row r="89" spans="1:8" ht="42" customHeight="1" x14ac:dyDescent="0.2">
      <c r="A89" s="8">
        <f t="shared" si="1"/>
        <v>84</v>
      </c>
      <c r="B89" s="16" t="s">
        <v>436</v>
      </c>
      <c r="C89" s="17" t="s">
        <v>2111</v>
      </c>
      <c r="D89" s="11" t="s">
        <v>2112</v>
      </c>
      <c r="E89" s="12" t="s">
        <v>2113</v>
      </c>
      <c r="F89" s="13">
        <v>76</v>
      </c>
      <c r="G89" s="14" t="s">
        <v>2114</v>
      </c>
      <c r="H89" s="2">
        <v>1</v>
      </c>
    </row>
    <row r="90" spans="1:8" ht="42" customHeight="1" x14ac:dyDescent="0.2">
      <c r="A90" s="8">
        <f t="shared" si="1"/>
        <v>85</v>
      </c>
      <c r="B90" s="16" t="s">
        <v>2115</v>
      </c>
      <c r="C90" s="17" t="s">
        <v>2111</v>
      </c>
      <c r="D90" s="11" t="s">
        <v>2116</v>
      </c>
      <c r="E90" s="12" t="s">
        <v>403</v>
      </c>
      <c r="F90" s="13">
        <v>74</v>
      </c>
      <c r="G90" s="14" t="s">
        <v>2114</v>
      </c>
    </row>
    <row r="91" spans="1:8" ht="42" customHeight="1" x14ac:dyDescent="0.2">
      <c r="A91" s="8">
        <f t="shared" si="1"/>
        <v>86</v>
      </c>
      <c r="B91" s="16" t="s">
        <v>2117</v>
      </c>
      <c r="C91" s="17" t="s">
        <v>2118</v>
      </c>
      <c r="D91" s="11" t="s">
        <v>2119</v>
      </c>
      <c r="E91" s="12" t="s">
        <v>361</v>
      </c>
      <c r="F91" s="13">
        <v>75</v>
      </c>
      <c r="G91" s="14" t="s">
        <v>2120</v>
      </c>
      <c r="H91" s="2">
        <v>1</v>
      </c>
    </row>
    <row r="92" spans="1:8" ht="42" customHeight="1" x14ac:dyDescent="0.2">
      <c r="A92" s="8">
        <f t="shared" si="1"/>
        <v>87</v>
      </c>
      <c r="B92" s="16" t="s">
        <v>2121</v>
      </c>
      <c r="C92" s="17" t="s">
        <v>1359</v>
      </c>
      <c r="D92" s="11" t="s">
        <v>2122</v>
      </c>
      <c r="E92" s="12" t="s">
        <v>2123</v>
      </c>
      <c r="F92" s="13">
        <v>79</v>
      </c>
      <c r="G92" s="14" t="s">
        <v>2124</v>
      </c>
      <c r="H92" s="2">
        <v>1</v>
      </c>
    </row>
    <row r="93" spans="1:8" ht="42" customHeight="1" x14ac:dyDescent="0.2">
      <c r="A93" s="8">
        <f t="shared" si="1"/>
        <v>88</v>
      </c>
      <c r="B93" s="16" t="s">
        <v>2125</v>
      </c>
      <c r="C93" s="17" t="s">
        <v>2126</v>
      </c>
      <c r="D93" s="11" t="s">
        <v>2127</v>
      </c>
      <c r="E93" s="12" t="s">
        <v>2128</v>
      </c>
      <c r="F93" s="13">
        <v>79</v>
      </c>
      <c r="G93" s="14" t="s">
        <v>2129</v>
      </c>
      <c r="H93" s="2">
        <v>1</v>
      </c>
    </row>
    <row r="94" spans="1:8" ht="42" customHeight="1" x14ac:dyDescent="0.2">
      <c r="A94" s="8">
        <f t="shared" si="1"/>
        <v>89</v>
      </c>
      <c r="B94" s="16" t="s">
        <v>2130</v>
      </c>
      <c r="C94" s="17" t="s">
        <v>2131</v>
      </c>
      <c r="D94" s="11" t="s">
        <v>2132</v>
      </c>
      <c r="E94" s="12" t="s">
        <v>2133</v>
      </c>
      <c r="F94" s="13">
        <v>79</v>
      </c>
      <c r="G94" s="14" t="s">
        <v>2134</v>
      </c>
      <c r="H94" s="2">
        <v>1</v>
      </c>
    </row>
    <row r="95" spans="1:8" ht="42" customHeight="1" x14ac:dyDescent="0.2">
      <c r="A95" s="8">
        <f t="shared" si="1"/>
        <v>90</v>
      </c>
      <c r="B95" s="16" t="s">
        <v>649</v>
      </c>
      <c r="C95" s="17" t="s">
        <v>2126</v>
      </c>
      <c r="D95" s="11" t="s">
        <v>2135</v>
      </c>
      <c r="E95" s="12" t="s">
        <v>2136</v>
      </c>
      <c r="F95" s="13">
        <v>70</v>
      </c>
      <c r="G95" s="14" t="s">
        <v>1893</v>
      </c>
      <c r="H95" s="2">
        <v>1</v>
      </c>
    </row>
    <row r="96" spans="1:8" ht="44.1" customHeight="1" x14ac:dyDescent="0.2">
      <c r="A96" s="8">
        <f t="shared" si="1"/>
        <v>91</v>
      </c>
      <c r="B96" s="16" t="s">
        <v>2137</v>
      </c>
      <c r="C96" s="17" t="s">
        <v>1285</v>
      </c>
      <c r="D96" s="11" t="s">
        <v>2138</v>
      </c>
      <c r="E96" s="12" t="s">
        <v>2139</v>
      </c>
      <c r="F96" s="13">
        <v>70</v>
      </c>
      <c r="G96" s="14" t="s">
        <v>1900</v>
      </c>
    </row>
    <row r="97" spans="1:8" ht="44.1" customHeight="1" x14ac:dyDescent="0.2">
      <c r="A97" s="8">
        <f t="shared" si="1"/>
        <v>92</v>
      </c>
      <c r="B97" s="16" t="s">
        <v>516</v>
      </c>
      <c r="C97" s="17" t="s">
        <v>1355</v>
      </c>
      <c r="D97" s="11" t="s">
        <v>2140</v>
      </c>
      <c r="E97" s="12" t="s">
        <v>2141</v>
      </c>
      <c r="F97" s="13">
        <v>78</v>
      </c>
      <c r="G97" s="14" t="s">
        <v>2142</v>
      </c>
      <c r="H97" s="2">
        <v>1</v>
      </c>
    </row>
    <row r="98" spans="1:8" ht="44.1" customHeight="1" x14ac:dyDescent="0.2">
      <c r="A98" s="8">
        <f t="shared" si="1"/>
        <v>93</v>
      </c>
      <c r="B98" s="16" t="s">
        <v>2143</v>
      </c>
      <c r="C98" s="17" t="s">
        <v>1982</v>
      </c>
      <c r="D98" s="11" t="s">
        <v>2144</v>
      </c>
      <c r="E98" s="12" t="s">
        <v>2145</v>
      </c>
      <c r="F98" s="13">
        <v>73</v>
      </c>
      <c r="G98" s="14" t="s">
        <v>2142</v>
      </c>
    </row>
    <row r="99" spans="1:8" ht="44.1" customHeight="1" x14ac:dyDescent="0.2">
      <c r="A99" s="8">
        <f t="shared" si="1"/>
        <v>94</v>
      </c>
      <c r="B99" s="16" t="s">
        <v>2146</v>
      </c>
      <c r="C99" s="17" t="s">
        <v>1933</v>
      </c>
      <c r="D99" s="11" t="s">
        <v>2147</v>
      </c>
      <c r="E99" s="12" t="s">
        <v>371</v>
      </c>
      <c r="F99" s="13">
        <v>71</v>
      </c>
      <c r="G99" s="14" t="s">
        <v>1936</v>
      </c>
    </row>
    <row r="100" spans="1:8" ht="44.1" customHeight="1" x14ac:dyDescent="0.2">
      <c r="A100" s="8">
        <f t="shared" si="1"/>
        <v>95</v>
      </c>
      <c r="B100" s="16" t="s">
        <v>2148</v>
      </c>
      <c r="C100" s="17" t="s">
        <v>2149</v>
      </c>
      <c r="D100" s="11" t="s">
        <v>2150</v>
      </c>
      <c r="E100" s="12" t="s">
        <v>2151</v>
      </c>
      <c r="F100" s="13">
        <v>75</v>
      </c>
      <c r="G100" s="14" t="s">
        <v>2152</v>
      </c>
      <c r="H100" s="2">
        <v>1</v>
      </c>
    </row>
    <row r="101" spans="1:8" ht="44.1" customHeight="1" x14ac:dyDescent="0.2">
      <c r="A101" s="8">
        <f t="shared" si="1"/>
        <v>96</v>
      </c>
      <c r="B101" s="16" t="s">
        <v>2153</v>
      </c>
      <c r="C101" s="17" t="s">
        <v>2154</v>
      </c>
      <c r="D101" s="11" t="s">
        <v>2155</v>
      </c>
      <c r="E101" s="12" t="s">
        <v>2156</v>
      </c>
      <c r="F101" s="13">
        <v>78</v>
      </c>
      <c r="G101" s="14" t="s">
        <v>2157</v>
      </c>
      <c r="H101" s="2">
        <v>1</v>
      </c>
    </row>
    <row r="102" spans="1:8" ht="44.1" customHeight="1" x14ac:dyDescent="0.2">
      <c r="A102" s="8">
        <f t="shared" si="1"/>
        <v>97</v>
      </c>
      <c r="B102" s="16" t="s">
        <v>453</v>
      </c>
      <c r="C102" s="17" t="s">
        <v>389</v>
      </c>
      <c r="D102" s="11" t="s">
        <v>2158</v>
      </c>
      <c r="E102" s="12" t="s">
        <v>2159</v>
      </c>
      <c r="F102" s="13">
        <v>77</v>
      </c>
      <c r="G102" s="14" t="s">
        <v>2160</v>
      </c>
    </row>
    <row r="103" spans="1:8" ht="44.1" customHeight="1" x14ac:dyDescent="0.2">
      <c r="A103" s="8">
        <f t="shared" si="1"/>
        <v>98</v>
      </c>
      <c r="B103" s="16" t="s">
        <v>2161</v>
      </c>
      <c r="C103" s="17" t="s">
        <v>1975</v>
      </c>
      <c r="D103" s="11" t="s">
        <v>2162</v>
      </c>
      <c r="E103" s="12" t="s">
        <v>371</v>
      </c>
      <c r="F103" s="13">
        <v>71</v>
      </c>
      <c r="G103" s="14" t="s">
        <v>2020</v>
      </c>
      <c r="H103" s="2">
        <v>1</v>
      </c>
    </row>
    <row r="104" spans="1:8" ht="44.1" customHeight="1" x14ac:dyDescent="0.2">
      <c r="A104" s="8">
        <f t="shared" si="1"/>
        <v>99</v>
      </c>
      <c r="B104" s="16" t="s">
        <v>2163</v>
      </c>
      <c r="C104" s="17" t="s">
        <v>1359</v>
      </c>
      <c r="D104" s="11" t="s">
        <v>2164</v>
      </c>
      <c r="E104" s="12" t="s">
        <v>2165</v>
      </c>
      <c r="F104" s="13">
        <v>72</v>
      </c>
      <c r="G104" s="14" t="s">
        <v>2166</v>
      </c>
    </row>
    <row r="105" spans="1:8" ht="44.1" customHeight="1" x14ac:dyDescent="0.2">
      <c r="A105" s="8">
        <f t="shared" si="1"/>
        <v>100</v>
      </c>
      <c r="B105" s="16" t="s">
        <v>2167</v>
      </c>
      <c r="C105" s="17" t="s">
        <v>2168</v>
      </c>
      <c r="D105" s="11" t="s">
        <v>2169</v>
      </c>
      <c r="E105" s="12" t="s">
        <v>361</v>
      </c>
      <c r="F105" s="13">
        <v>75</v>
      </c>
      <c r="G105" s="14" t="s">
        <v>2170</v>
      </c>
      <c r="H105" s="2">
        <v>1</v>
      </c>
    </row>
    <row r="106" spans="1:8" ht="44.1" customHeight="1" x14ac:dyDescent="0.2">
      <c r="A106" s="8">
        <f t="shared" si="1"/>
        <v>101</v>
      </c>
      <c r="B106" s="16" t="s">
        <v>2171</v>
      </c>
      <c r="C106" s="17" t="s">
        <v>2172</v>
      </c>
      <c r="D106" s="11" t="s">
        <v>2173</v>
      </c>
      <c r="E106" s="12" t="s">
        <v>2174</v>
      </c>
      <c r="F106" s="13">
        <v>76</v>
      </c>
      <c r="G106" s="14" t="s">
        <v>2175</v>
      </c>
      <c r="H106" s="2">
        <v>1</v>
      </c>
    </row>
    <row r="107" spans="1:8" ht="44.1" customHeight="1" x14ac:dyDescent="0.2">
      <c r="A107" s="8">
        <f t="shared" si="1"/>
        <v>102</v>
      </c>
      <c r="B107" s="16" t="s">
        <v>2176</v>
      </c>
      <c r="C107" s="17" t="s">
        <v>2177</v>
      </c>
      <c r="D107" s="11" t="s">
        <v>2178</v>
      </c>
      <c r="E107" s="12" t="s">
        <v>2179</v>
      </c>
      <c r="F107" s="13">
        <v>75</v>
      </c>
      <c r="G107" s="14" t="s">
        <v>2180</v>
      </c>
      <c r="H107" s="2">
        <v>1</v>
      </c>
    </row>
    <row r="108" spans="1:8" ht="44.1" customHeight="1" x14ac:dyDescent="0.2">
      <c r="A108" s="8">
        <f t="shared" si="1"/>
        <v>103</v>
      </c>
      <c r="B108" s="16" t="s">
        <v>2181</v>
      </c>
      <c r="C108" s="17" t="s">
        <v>2182</v>
      </c>
      <c r="D108" s="11" t="s">
        <v>2183</v>
      </c>
      <c r="E108" s="12" t="s">
        <v>2184</v>
      </c>
      <c r="F108" s="13">
        <v>87</v>
      </c>
      <c r="G108" s="14" t="s">
        <v>2185</v>
      </c>
    </row>
    <row r="109" spans="1:8" ht="44.1" customHeight="1" x14ac:dyDescent="0.2">
      <c r="A109" s="8">
        <f t="shared" si="1"/>
        <v>104</v>
      </c>
      <c r="B109" s="16" t="s">
        <v>2186</v>
      </c>
      <c r="C109" s="17" t="s">
        <v>1872</v>
      </c>
      <c r="D109" s="11" t="s">
        <v>2187</v>
      </c>
      <c r="E109" s="12" t="s">
        <v>2188</v>
      </c>
      <c r="F109" s="13">
        <v>85</v>
      </c>
      <c r="G109" s="14" t="s">
        <v>2129</v>
      </c>
    </row>
    <row r="110" spans="1:8" ht="44.1" customHeight="1" x14ac:dyDescent="0.2">
      <c r="A110" s="8">
        <f t="shared" si="1"/>
        <v>105</v>
      </c>
      <c r="B110" s="16" t="s">
        <v>464</v>
      </c>
      <c r="C110" s="17" t="s">
        <v>2149</v>
      </c>
      <c r="D110" s="11" t="s">
        <v>2189</v>
      </c>
      <c r="E110" s="12" t="s">
        <v>2190</v>
      </c>
      <c r="F110" s="13">
        <v>85</v>
      </c>
      <c r="G110" s="14" t="s">
        <v>2152</v>
      </c>
    </row>
    <row r="111" spans="1:8" ht="44.1" customHeight="1" x14ac:dyDescent="0.2">
      <c r="A111" s="8">
        <f t="shared" si="1"/>
        <v>106</v>
      </c>
      <c r="B111" s="16" t="s">
        <v>2191</v>
      </c>
      <c r="C111" s="17" t="s">
        <v>1975</v>
      </c>
      <c r="D111" s="11" t="s">
        <v>2192</v>
      </c>
      <c r="E111" s="12" t="s">
        <v>519</v>
      </c>
      <c r="F111" s="13">
        <v>84</v>
      </c>
      <c r="G111" s="14" t="s">
        <v>2193</v>
      </c>
    </row>
    <row r="112" spans="1:8" ht="44.1" customHeight="1" x14ac:dyDescent="0.2">
      <c r="A112" s="8">
        <f t="shared" si="1"/>
        <v>107</v>
      </c>
      <c r="B112" s="16" t="s">
        <v>2194</v>
      </c>
      <c r="C112" s="17" t="s">
        <v>2195</v>
      </c>
      <c r="D112" s="11" t="s">
        <v>2196</v>
      </c>
      <c r="E112" s="12" t="s">
        <v>2197</v>
      </c>
      <c r="F112" s="13">
        <v>91</v>
      </c>
      <c r="G112" s="14" t="s">
        <v>2198</v>
      </c>
      <c r="H112" s="2">
        <v>1</v>
      </c>
    </row>
  </sheetData>
  <mergeCells count="7">
    <mergeCell ref="A1:G1"/>
    <mergeCell ref="A2:G2"/>
    <mergeCell ref="A3:G3"/>
    <mergeCell ref="A4:A5"/>
    <mergeCell ref="B4:C5"/>
    <mergeCell ref="F4:F5"/>
    <mergeCell ref="G4:G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workbookViewId="0">
      <selection sqref="A1:XFD1048576"/>
    </sheetView>
  </sheetViews>
  <sheetFormatPr defaultRowHeight="14.25" x14ac:dyDescent="0.2"/>
  <cols>
    <col min="1" max="1" width="4.25" customWidth="1"/>
    <col min="2" max="2" width="13.25" customWidth="1"/>
    <col min="3" max="3" width="13.875" customWidth="1"/>
    <col min="4" max="4" width="22.5" customWidth="1"/>
    <col min="5" max="5" width="11.875" customWidth="1"/>
    <col min="6" max="7" width="7.25" customWidth="1"/>
    <col min="8" max="8" width="8.125" style="2" hidden="1" customWidth="1"/>
    <col min="254" max="254" width="6.125" customWidth="1"/>
    <col min="255" max="255" width="13.25" customWidth="1"/>
    <col min="256" max="256" width="13.875" customWidth="1"/>
    <col min="257" max="257" width="24.125" customWidth="1"/>
    <col min="258" max="258" width="11.875" customWidth="1"/>
    <col min="260" max="260" width="9.25" customWidth="1"/>
    <col min="261" max="261" width="10.75" customWidth="1"/>
    <col min="262" max="262" width="22.625" customWidth="1"/>
    <col min="263" max="263" width="7.25" customWidth="1"/>
    <col min="264" max="264" width="0" hidden="1" customWidth="1"/>
    <col min="510" max="510" width="6.125" customWidth="1"/>
    <col min="511" max="511" width="13.25" customWidth="1"/>
    <col min="512" max="512" width="13.875" customWidth="1"/>
    <col min="513" max="513" width="24.125" customWidth="1"/>
    <col min="514" max="514" width="11.875" customWidth="1"/>
    <col min="516" max="516" width="9.25" customWidth="1"/>
    <col min="517" max="517" width="10.75" customWidth="1"/>
    <col min="518" max="518" width="22.625" customWidth="1"/>
    <col min="519" max="519" width="7.25" customWidth="1"/>
    <col min="520" max="520" width="0" hidden="1" customWidth="1"/>
    <col min="766" max="766" width="6.125" customWidth="1"/>
    <col min="767" max="767" width="13.25" customWidth="1"/>
    <col min="768" max="768" width="13.875" customWidth="1"/>
    <col min="769" max="769" width="24.125" customWidth="1"/>
    <col min="770" max="770" width="11.875" customWidth="1"/>
    <col min="772" max="772" width="9.25" customWidth="1"/>
    <col min="773" max="773" width="10.75" customWidth="1"/>
    <col min="774" max="774" width="22.625" customWidth="1"/>
    <col min="775" max="775" width="7.25" customWidth="1"/>
    <col min="776" max="776" width="0" hidden="1" customWidth="1"/>
    <col min="1022" max="1022" width="6.125" customWidth="1"/>
    <col min="1023" max="1023" width="13.25" customWidth="1"/>
    <col min="1024" max="1024" width="13.875" customWidth="1"/>
    <col min="1025" max="1025" width="24.125" customWidth="1"/>
    <col min="1026" max="1026" width="11.875" customWidth="1"/>
    <col min="1028" max="1028" width="9.25" customWidth="1"/>
    <col min="1029" max="1029" width="10.75" customWidth="1"/>
    <col min="1030" max="1030" width="22.625" customWidth="1"/>
    <col min="1031" max="1031" width="7.25" customWidth="1"/>
    <col min="1032" max="1032" width="0" hidden="1" customWidth="1"/>
    <col min="1278" max="1278" width="6.125" customWidth="1"/>
    <col min="1279" max="1279" width="13.25" customWidth="1"/>
    <col min="1280" max="1280" width="13.875" customWidth="1"/>
    <col min="1281" max="1281" width="24.125" customWidth="1"/>
    <col min="1282" max="1282" width="11.875" customWidth="1"/>
    <col min="1284" max="1284" width="9.25" customWidth="1"/>
    <col min="1285" max="1285" width="10.75" customWidth="1"/>
    <col min="1286" max="1286" width="22.625" customWidth="1"/>
    <col min="1287" max="1287" width="7.25" customWidth="1"/>
    <col min="1288" max="1288" width="0" hidden="1" customWidth="1"/>
    <col min="1534" max="1534" width="6.125" customWidth="1"/>
    <col min="1535" max="1535" width="13.25" customWidth="1"/>
    <col min="1536" max="1536" width="13.875" customWidth="1"/>
    <col min="1537" max="1537" width="24.125" customWidth="1"/>
    <col min="1538" max="1538" width="11.875" customWidth="1"/>
    <col min="1540" max="1540" width="9.25" customWidth="1"/>
    <col min="1541" max="1541" width="10.75" customWidth="1"/>
    <col min="1542" max="1542" width="22.625" customWidth="1"/>
    <col min="1543" max="1543" width="7.25" customWidth="1"/>
    <col min="1544" max="1544" width="0" hidden="1" customWidth="1"/>
    <col min="1790" max="1790" width="6.125" customWidth="1"/>
    <col min="1791" max="1791" width="13.25" customWidth="1"/>
    <col min="1792" max="1792" width="13.875" customWidth="1"/>
    <col min="1793" max="1793" width="24.125" customWidth="1"/>
    <col min="1794" max="1794" width="11.875" customWidth="1"/>
    <col min="1796" max="1796" width="9.25" customWidth="1"/>
    <col min="1797" max="1797" width="10.75" customWidth="1"/>
    <col min="1798" max="1798" width="22.625" customWidth="1"/>
    <col min="1799" max="1799" width="7.25" customWidth="1"/>
    <col min="1800" max="1800" width="0" hidden="1" customWidth="1"/>
    <col min="2046" max="2046" width="6.125" customWidth="1"/>
    <col min="2047" max="2047" width="13.25" customWidth="1"/>
    <col min="2048" max="2048" width="13.875" customWidth="1"/>
    <col min="2049" max="2049" width="24.125" customWidth="1"/>
    <col min="2050" max="2050" width="11.875" customWidth="1"/>
    <col min="2052" max="2052" width="9.25" customWidth="1"/>
    <col min="2053" max="2053" width="10.75" customWidth="1"/>
    <col min="2054" max="2054" width="22.625" customWidth="1"/>
    <col min="2055" max="2055" width="7.25" customWidth="1"/>
    <col min="2056" max="2056" width="0" hidden="1" customWidth="1"/>
    <col min="2302" max="2302" width="6.125" customWidth="1"/>
    <col min="2303" max="2303" width="13.25" customWidth="1"/>
    <col min="2304" max="2304" width="13.875" customWidth="1"/>
    <col min="2305" max="2305" width="24.125" customWidth="1"/>
    <col min="2306" max="2306" width="11.875" customWidth="1"/>
    <col min="2308" max="2308" width="9.25" customWidth="1"/>
    <col min="2309" max="2309" width="10.75" customWidth="1"/>
    <col min="2310" max="2310" width="22.625" customWidth="1"/>
    <col min="2311" max="2311" width="7.25" customWidth="1"/>
    <col min="2312" max="2312" width="0" hidden="1" customWidth="1"/>
    <col min="2558" max="2558" width="6.125" customWidth="1"/>
    <col min="2559" max="2559" width="13.25" customWidth="1"/>
    <col min="2560" max="2560" width="13.875" customWidth="1"/>
    <col min="2561" max="2561" width="24.125" customWidth="1"/>
    <col min="2562" max="2562" width="11.875" customWidth="1"/>
    <col min="2564" max="2564" width="9.25" customWidth="1"/>
    <col min="2565" max="2565" width="10.75" customWidth="1"/>
    <col min="2566" max="2566" width="22.625" customWidth="1"/>
    <col min="2567" max="2567" width="7.25" customWidth="1"/>
    <col min="2568" max="2568" width="0" hidden="1" customWidth="1"/>
    <col min="2814" max="2814" width="6.125" customWidth="1"/>
    <col min="2815" max="2815" width="13.25" customWidth="1"/>
    <col min="2816" max="2816" width="13.875" customWidth="1"/>
    <col min="2817" max="2817" width="24.125" customWidth="1"/>
    <col min="2818" max="2818" width="11.875" customWidth="1"/>
    <col min="2820" max="2820" width="9.25" customWidth="1"/>
    <col min="2821" max="2821" width="10.75" customWidth="1"/>
    <col min="2822" max="2822" width="22.625" customWidth="1"/>
    <col min="2823" max="2823" width="7.25" customWidth="1"/>
    <col min="2824" max="2824" width="0" hidden="1" customWidth="1"/>
    <col min="3070" max="3070" width="6.125" customWidth="1"/>
    <col min="3071" max="3071" width="13.25" customWidth="1"/>
    <col min="3072" max="3072" width="13.875" customWidth="1"/>
    <col min="3073" max="3073" width="24.125" customWidth="1"/>
    <col min="3074" max="3074" width="11.875" customWidth="1"/>
    <col min="3076" max="3076" width="9.25" customWidth="1"/>
    <col min="3077" max="3077" width="10.75" customWidth="1"/>
    <col min="3078" max="3078" width="22.625" customWidth="1"/>
    <col min="3079" max="3079" width="7.25" customWidth="1"/>
    <col min="3080" max="3080" width="0" hidden="1" customWidth="1"/>
    <col min="3326" max="3326" width="6.125" customWidth="1"/>
    <col min="3327" max="3327" width="13.25" customWidth="1"/>
    <col min="3328" max="3328" width="13.875" customWidth="1"/>
    <col min="3329" max="3329" width="24.125" customWidth="1"/>
    <col min="3330" max="3330" width="11.875" customWidth="1"/>
    <col min="3332" max="3332" width="9.25" customWidth="1"/>
    <col min="3333" max="3333" width="10.75" customWidth="1"/>
    <col min="3334" max="3334" width="22.625" customWidth="1"/>
    <col min="3335" max="3335" width="7.25" customWidth="1"/>
    <col min="3336" max="3336" width="0" hidden="1" customWidth="1"/>
    <col min="3582" max="3582" width="6.125" customWidth="1"/>
    <col min="3583" max="3583" width="13.25" customWidth="1"/>
    <col min="3584" max="3584" width="13.875" customWidth="1"/>
    <col min="3585" max="3585" width="24.125" customWidth="1"/>
    <col min="3586" max="3586" width="11.875" customWidth="1"/>
    <col min="3588" max="3588" width="9.25" customWidth="1"/>
    <col min="3589" max="3589" width="10.75" customWidth="1"/>
    <col min="3590" max="3590" width="22.625" customWidth="1"/>
    <col min="3591" max="3591" width="7.25" customWidth="1"/>
    <col min="3592" max="3592" width="0" hidden="1" customWidth="1"/>
    <col min="3838" max="3838" width="6.125" customWidth="1"/>
    <col min="3839" max="3839" width="13.25" customWidth="1"/>
    <col min="3840" max="3840" width="13.875" customWidth="1"/>
    <col min="3841" max="3841" width="24.125" customWidth="1"/>
    <col min="3842" max="3842" width="11.875" customWidth="1"/>
    <col min="3844" max="3844" width="9.25" customWidth="1"/>
    <col min="3845" max="3845" width="10.75" customWidth="1"/>
    <col min="3846" max="3846" width="22.625" customWidth="1"/>
    <col min="3847" max="3847" width="7.25" customWidth="1"/>
    <col min="3848" max="3848" width="0" hidden="1" customWidth="1"/>
    <col min="4094" max="4094" width="6.125" customWidth="1"/>
    <col min="4095" max="4095" width="13.25" customWidth="1"/>
    <col min="4096" max="4096" width="13.875" customWidth="1"/>
    <col min="4097" max="4097" width="24.125" customWidth="1"/>
    <col min="4098" max="4098" width="11.875" customWidth="1"/>
    <col min="4100" max="4100" width="9.25" customWidth="1"/>
    <col min="4101" max="4101" width="10.75" customWidth="1"/>
    <col min="4102" max="4102" width="22.625" customWidth="1"/>
    <col min="4103" max="4103" width="7.25" customWidth="1"/>
    <col min="4104" max="4104" width="0" hidden="1" customWidth="1"/>
    <col min="4350" max="4350" width="6.125" customWidth="1"/>
    <col min="4351" max="4351" width="13.25" customWidth="1"/>
    <col min="4352" max="4352" width="13.875" customWidth="1"/>
    <col min="4353" max="4353" width="24.125" customWidth="1"/>
    <col min="4354" max="4354" width="11.875" customWidth="1"/>
    <col min="4356" max="4356" width="9.25" customWidth="1"/>
    <col min="4357" max="4357" width="10.75" customWidth="1"/>
    <col min="4358" max="4358" width="22.625" customWidth="1"/>
    <col min="4359" max="4359" width="7.25" customWidth="1"/>
    <col min="4360" max="4360" width="0" hidden="1" customWidth="1"/>
    <col min="4606" max="4606" width="6.125" customWidth="1"/>
    <col min="4607" max="4607" width="13.25" customWidth="1"/>
    <col min="4608" max="4608" width="13.875" customWidth="1"/>
    <col min="4609" max="4609" width="24.125" customWidth="1"/>
    <col min="4610" max="4610" width="11.875" customWidth="1"/>
    <col min="4612" max="4612" width="9.25" customWidth="1"/>
    <col min="4613" max="4613" width="10.75" customWidth="1"/>
    <col min="4614" max="4614" width="22.625" customWidth="1"/>
    <col min="4615" max="4615" width="7.25" customWidth="1"/>
    <col min="4616" max="4616" width="0" hidden="1" customWidth="1"/>
    <col min="4862" max="4862" width="6.125" customWidth="1"/>
    <col min="4863" max="4863" width="13.25" customWidth="1"/>
    <col min="4864" max="4864" width="13.875" customWidth="1"/>
    <col min="4865" max="4865" width="24.125" customWidth="1"/>
    <col min="4866" max="4866" width="11.875" customWidth="1"/>
    <col min="4868" max="4868" width="9.25" customWidth="1"/>
    <col min="4869" max="4869" width="10.75" customWidth="1"/>
    <col min="4870" max="4870" width="22.625" customWidth="1"/>
    <col min="4871" max="4871" width="7.25" customWidth="1"/>
    <col min="4872" max="4872" width="0" hidden="1" customWidth="1"/>
    <col min="5118" max="5118" width="6.125" customWidth="1"/>
    <col min="5119" max="5119" width="13.25" customWidth="1"/>
    <col min="5120" max="5120" width="13.875" customWidth="1"/>
    <col min="5121" max="5121" width="24.125" customWidth="1"/>
    <col min="5122" max="5122" width="11.875" customWidth="1"/>
    <col min="5124" max="5124" width="9.25" customWidth="1"/>
    <col min="5125" max="5125" width="10.75" customWidth="1"/>
    <col min="5126" max="5126" width="22.625" customWidth="1"/>
    <col min="5127" max="5127" width="7.25" customWidth="1"/>
    <col min="5128" max="5128" width="0" hidden="1" customWidth="1"/>
    <col min="5374" max="5374" width="6.125" customWidth="1"/>
    <col min="5375" max="5375" width="13.25" customWidth="1"/>
    <col min="5376" max="5376" width="13.875" customWidth="1"/>
    <col min="5377" max="5377" width="24.125" customWidth="1"/>
    <col min="5378" max="5378" width="11.875" customWidth="1"/>
    <col min="5380" max="5380" width="9.25" customWidth="1"/>
    <col min="5381" max="5381" width="10.75" customWidth="1"/>
    <col min="5382" max="5382" width="22.625" customWidth="1"/>
    <col min="5383" max="5383" width="7.25" customWidth="1"/>
    <col min="5384" max="5384" width="0" hidden="1" customWidth="1"/>
    <col min="5630" max="5630" width="6.125" customWidth="1"/>
    <col min="5631" max="5631" width="13.25" customWidth="1"/>
    <col min="5632" max="5632" width="13.875" customWidth="1"/>
    <col min="5633" max="5633" width="24.125" customWidth="1"/>
    <col min="5634" max="5634" width="11.875" customWidth="1"/>
    <col min="5636" max="5636" width="9.25" customWidth="1"/>
    <col min="5637" max="5637" width="10.75" customWidth="1"/>
    <col min="5638" max="5638" width="22.625" customWidth="1"/>
    <col min="5639" max="5639" width="7.25" customWidth="1"/>
    <col min="5640" max="5640" width="0" hidden="1" customWidth="1"/>
    <col min="5886" max="5886" width="6.125" customWidth="1"/>
    <col min="5887" max="5887" width="13.25" customWidth="1"/>
    <col min="5888" max="5888" width="13.875" customWidth="1"/>
    <col min="5889" max="5889" width="24.125" customWidth="1"/>
    <col min="5890" max="5890" width="11.875" customWidth="1"/>
    <col min="5892" max="5892" width="9.25" customWidth="1"/>
    <col min="5893" max="5893" width="10.75" customWidth="1"/>
    <col min="5894" max="5894" width="22.625" customWidth="1"/>
    <col min="5895" max="5895" width="7.25" customWidth="1"/>
    <col min="5896" max="5896" width="0" hidden="1" customWidth="1"/>
    <col min="6142" max="6142" width="6.125" customWidth="1"/>
    <col min="6143" max="6143" width="13.25" customWidth="1"/>
    <col min="6144" max="6144" width="13.875" customWidth="1"/>
    <col min="6145" max="6145" width="24.125" customWidth="1"/>
    <col min="6146" max="6146" width="11.875" customWidth="1"/>
    <col min="6148" max="6148" width="9.25" customWidth="1"/>
    <col min="6149" max="6149" width="10.75" customWidth="1"/>
    <col min="6150" max="6150" width="22.625" customWidth="1"/>
    <col min="6151" max="6151" width="7.25" customWidth="1"/>
    <col min="6152" max="6152" width="0" hidden="1" customWidth="1"/>
    <col min="6398" max="6398" width="6.125" customWidth="1"/>
    <col min="6399" max="6399" width="13.25" customWidth="1"/>
    <col min="6400" max="6400" width="13.875" customWidth="1"/>
    <col min="6401" max="6401" width="24.125" customWidth="1"/>
    <col min="6402" max="6402" width="11.875" customWidth="1"/>
    <col min="6404" max="6404" width="9.25" customWidth="1"/>
    <col min="6405" max="6405" width="10.75" customWidth="1"/>
    <col min="6406" max="6406" width="22.625" customWidth="1"/>
    <col min="6407" max="6407" width="7.25" customWidth="1"/>
    <col min="6408" max="6408" width="0" hidden="1" customWidth="1"/>
    <col min="6654" max="6654" width="6.125" customWidth="1"/>
    <col min="6655" max="6655" width="13.25" customWidth="1"/>
    <col min="6656" max="6656" width="13.875" customWidth="1"/>
    <col min="6657" max="6657" width="24.125" customWidth="1"/>
    <col min="6658" max="6658" width="11.875" customWidth="1"/>
    <col min="6660" max="6660" width="9.25" customWidth="1"/>
    <col min="6661" max="6661" width="10.75" customWidth="1"/>
    <col min="6662" max="6662" width="22.625" customWidth="1"/>
    <col min="6663" max="6663" width="7.25" customWidth="1"/>
    <col min="6664" max="6664" width="0" hidden="1" customWidth="1"/>
    <col min="6910" max="6910" width="6.125" customWidth="1"/>
    <col min="6911" max="6911" width="13.25" customWidth="1"/>
    <col min="6912" max="6912" width="13.875" customWidth="1"/>
    <col min="6913" max="6913" width="24.125" customWidth="1"/>
    <col min="6914" max="6914" width="11.875" customWidth="1"/>
    <col min="6916" max="6916" width="9.25" customWidth="1"/>
    <col min="6917" max="6917" width="10.75" customWidth="1"/>
    <col min="6918" max="6918" width="22.625" customWidth="1"/>
    <col min="6919" max="6919" width="7.25" customWidth="1"/>
    <col min="6920" max="6920" width="0" hidden="1" customWidth="1"/>
    <col min="7166" max="7166" width="6.125" customWidth="1"/>
    <col min="7167" max="7167" width="13.25" customWidth="1"/>
    <col min="7168" max="7168" width="13.875" customWidth="1"/>
    <col min="7169" max="7169" width="24.125" customWidth="1"/>
    <col min="7170" max="7170" width="11.875" customWidth="1"/>
    <col min="7172" max="7172" width="9.25" customWidth="1"/>
    <col min="7173" max="7173" width="10.75" customWidth="1"/>
    <col min="7174" max="7174" width="22.625" customWidth="1"/>
    <col min="7175" max="7175" width="7.25" customWidth="1"/>
    <col min="7176" max="7176" width="0" hidden="1" customWidth="1"/>
    <col min="7422" max="7422" width="6.125" customWidth="1"/>
    <col min="7423" max="7423" width="13.25" customWidth="1"/>
    <col min="7424" max="7424" width="13.875" customWidth="1"/>
    <col min="7425" max="7425" width="24.125" customWidth="1"/>
    <col min="7426" max="7426" width="11.875" customWidth="1"/>
    <col min="7428" max="7428" width="9.25" customWidth="1"/>
    <col min="7429" max="7429" width="10.75" customWidth="1"/>
    <col min="7430" max="7430" width="22.625" customWidth="1"/>
    <col min="7431" max="7431" width="7.25" customWidth="1"/>
    <col min="7432" max="7432" width="0" hidden="1" customWidth="1"/>
    <col min="7678" max="7678" width="6.125" customWidth="1"/>
    <col min="7679" max="7679" width="13.25" customWidth="1"/>
    <col min="7680" max="7680" width="13.875" customWidth="1"/>
    <col min="7681" max="7681" width="24.125" customWidth="1"/>
    <col min="7682" max="7682" width="11.875" customWidth="1"/>
    <col min="7684" max="7684" width="9.25" customWidth="1"/>
    <col min="7685" max="7685" width="10.75" customWidth="1"/>
    <col min="7686" max="7686" width="22.625" customWidth="1"/>
    <col min="7687" max="7687" width="7.25" customWidth="1"/>
    <col min="7688" max="7688" width="0" hidden="1" customWidth="1"/>
    <col min="7934" max="7934" width="6.125" customWidth="1"/>
    <col min="7935" max="7935" width="13.25" customWidth="1"/>
    <col min="7936" max="7936" width="13.875" customWidth="1"/>
    <col min="7937" max="7937" width="24.125" customWidth="1"/>
    <col min="7938" max="7938" width="11.875" customWidth="1"/>
    <col min="7940" max="7940" width="9.25" customWidth="1"/>
    <col min="7941" max="7941" width="10.75" customWidth="1"/>
    <col min="7942" max="7942" width="22.625" customWidth="1"/>
    <col min="7943" max="7943" width="7.25" customWidth="1"/>
    <col min="7944" max="7944" width="0" hidden="1" customWidth="1"/>
    <col min="8190" max="8190" width="6.125" customWidth="1"/>
    <col min="8191" max="8191" width="13.25" customWidth="1"/>
    <col min="8192" max="8192" width="13.875" customWidth="1"/>
    <col min="8193" max="8193" width="24.125" customWidth="1"/>
    <col min="8194" max="8194" width="11.875" customWidth="1"/>
    <col min="8196" max="8196" width="9.25" customWidth="1"/>
    <col min="8197" max="8197" width="10.75" customWidth="1"/>
    <col min="8198" max="8198" width="22.625" customWidth="1"/>
    <col min="8199" max="8199" width="7.25" customWidth="1"/>
    <col min="8200" max="8200" width="0" hidden="1" customWidth="1"/>
    <col min="8446" max="8446" width="6.125" customWidth="1"/>
    <col min="8447" max="8447" width="13.25" customWidth="1"/>
    <col min="8448" max="8448" width="13.875" customWidth="1"/>
    <col min="8449" max="8449" width="24.125" customWidth="1"/>
    <col min="8450" max="8450" width="11.875" customWidth="1"/>
    <col min="8452" max="8452" width="9.25" customWidth="1"/>
    <col min="8453" max="8453" width="10.75" customWidth="1"/>
    <col min="8454" max="8454" width="22.625" customWidth="1"/>
    <col min="8455" max="8455" width="7.25" customWidth="1"/>
    <col min="8456" max="8456" width="0" hidden="1" customWidth="1"/>
    <col min="8702" max="8702" width="6.125" customWidth="1"/>
    <col min="8703" max="8703" width="13.25" customWidth="1"/>
    <col min="8704" max="8704" width="13.875" customWidth="1"/>
    <col min="8705" max="8705" width="24.125" customWidth="1"/>
    <col min="8706" max="8706" width="11.875" customWidth="1"/>
    <col min="8708" max="8708" width="9.25" customWidth="1"/>
    <col min="8709" max="8709" width="10.75" customWidth="1"/>
    <col min="8710" max="8710" width="22.625" customWidth="1"/>
    <col min="8711" max="8711" width="7.25" customWidth="1"/>
    <col min="8712" max="8712" width="0" hidden="1" customWidth="1"/>
    <col min="8958" max="8958" width="6.125" customWidth="1"/>
    <col min="8959" max="8959" width="13.25" customWidth="1"/>
    <col min="8960" max="8960" width="13.875" customWidth="1"/>
    <col min="8961" max="8961" width="24.125" customWidth="1"/>
    <col min="8962" max="8962" width="11.875" customWidth="1"/>
    <col min="8964" max="8964" width="9.25" customWidth="1"/>
    <col min="8965" max="8965" width="10.75" customWidth="1"/>
    <col min="8966" max="8966" width="22.625" customWidth="1"/>
    <col min="8967" max="8967" width="7.25" customWidth="1"/>
    <col min="8968" max="8968" width="0" hidden="1" customWidth="1"/>
    <col min="9214" max="9214" width="6.125" customWidth="1"/>
    <col min="9215" max="9215" width="13.25" customWidth="1"/>
    <col min="9216" max="9216" width="13.875" customWidth="1"/>
    <col min="9217" max="9217" width="24.125" customWidth="1"/>
    <col min="9218" max="9218" width="11.875" customWidth="1"/>
    <col min="9220" max="9220" width="9.25" customWidth="1"/>
    <col min="9221" max="9221" width="10.75" customWidth="1"/>
    <col min="9222" max="9222" width="22.625" customWidth="1"/>
    <col min="9223" max="9223" width="7.25" customWidth="1"/>
    <col min="9224" max="9224" width="0" hidden="1" customWidth="1"/>
    <col min="9470" max="9470" width="6.125" customWidth="1"/>
    <col min="9471" max="9471" width="13.25" customWidth="1"/>
    <col min="9472" max="9472" width="13.875" customWidth="1"/>
    <col min="9473" max="9473" width="24.125" customWidth="1"/>
    <col min="9474" max="9474" width="11.875" customWidth="1"/>
    <col min="9476" max="9476" width="9.25" customWidth="1"/>
    <col min="9477" max="9477" width="10.75" customWidth="1"/>
    <col min="9478" max="9478" width="22.625" customWidth="1"/>
    <col min="9479" max="9479" width="7.25" customWidth="1"/>
    <col min="9480" max="9480" width="0" hidden="1" customWidth="1"/>
    <col min="9726" max="9726" width="6.125" customWidth="1"/>
    <col min="9727" max="9727" width="13.25" customWidth="1"/>
    <col min="9728" max="9728" width="13.875" customWidth="1"/>
    <col min="9729" max="9729" width="24.125" customWidth="1"/>
    <col min="9730" max="9730" width="11.875" customWidth="1"/>
    <col min="9732" max="9732" width="9.25" customWidth="1"/>
    <col min="9733" max="9733" width="10.75" customWidth="1"/>
    <col min="9734" max="9734" width="22.625" customWidth="1"/>
    <col min="9735" max="9735" width="7.25" customWidth="1"/>
    <col min="9736" max="9736" width="0" hidden="1" customWidth="1"/>
    <col min="9982" max="9982" width="6.125" customWidth="1"/>
    <col min="9983" max="9983" width="13.25" customWidth="1"/>
    <col min="9984" max="9984" width="13.875" customWidth="1"/>
    <col min="9985" max="9985" width="24.125" customWidth="1"/>
    <col min="9986" max="9986" width="11.875" customWidth="1"/>
    <col min="9988" max="9988" width="9.25" customWidth="1"/>
    <col min="9989" max="9989" width="10.75" customWidth="1"/>
    <col min="9990" max="9990" width="22.625" customWidth="1"/>
    <col min="9991" max="9991" width="7.25" customWidth="1"/>
    <col min="9992" max="9992" width="0" hidden="1" customWidth="1"/>
    <col min="10238" max="10238" width="6.125" customWidth="1"/>
    <col min="10239" max="10239" width="13.25" customWidth="1"/>
    <col min="10240" max="10240" width="13.875" customWidth="1"/>
    <col min="10241" max="10241" width="24.125" customWidth="1"/>
    <col min="10242" max="10242" width="11.875" customWidth="1"/>
    <col min="10244" max="10244" width="9.25" customWidth="1"/>
    <col min="10245" max="10245" width="10.75" customWidth="1"/>
    <col min="10246" max="10246" width="22.625" customWidth="1"/>
    <col min="10247" max="10247" width="7.25" customWidth="1"/>
    <col min="10248" max="10248" width="0" hidden="1" customWidth="1"/>
    <col min="10494" max="10494" width="6.125" customWidth="1"/>
    <col min="10495" max="10495" width="13.25" customWidth="1"/>
    <col min="10496" max="10496" width="13.875" customWidth="1"/>
    <col min="10497" max="10497" width="24.125" customWidth="1"/>
    <col min="10498" max="10498" width="11.875" customWidth="1"/>
    <col min="10500" max="10500" width="9.25" customWidth="1"/>
    <col min="10501" max="10501" width="10.75" customWidth="1"/>
    <col min="10502" max="10502" width="22.625" customWidth="1"/>
    <col min="10503" max="10503" width="7.25" customWidth="1"/>
    <col min="10504" max="10504" width="0" hidden="1" customWidth="1"/>
    <col min="10750" max="10750" width="6.125" customWidth="1"/>
    <col min="10751" max="10751" width="13.25" customWidth="1"/>
    <col min="10752" max="10752" width="13.875" customWidth="1"/>
    <col min="10753" max="10753" width="24.125" customWidth="1"/>
    <col min="10754" max="10754" width="11.875" customWidth="1"/>
    <col min="10756" max="10756" width="9.25" customWidth="1"/>
    <col min="10757" max="10757" width="10.75" customWidth="1"/>
    <col min="10758" max="10758" width="22.625" customWidth="1"/>
    <col min="10759" max="10759" width="7.25" customWidth="1"/>
    <col min="10760" max="10760" width="0" hidden="1" customWidth="1"/>
    <col min="11006" max="11006" width="6.125" customWidth="1"/>
    <col min="11007" max="11007" width="13.25" customWidth="1"/>
    <col min="11008" max="11008" width="13.875" customWidth="1"/>
    <col min="11009" max="11009" width="24.125" customWidth="1"/>
    <col min="11010" max="11010" width="11.875" customWidth="1"/>
    <col min="11012" max="11012" width="9.25" customWidth="1"/>
    <col min="11013" max="11013" width="10.75" customWidth="1"/>
    <col min="11014" max="11014" width="22.625" customWidth="1"/>
    <col min="11015" max="11015" width="7.25" customWidth="1"/>
    <col min="11016" max="11016" width="0" hidden="1" customWidth="1"/>
    <col min="11262" max="11262" width="6.125" customWidth="1"/>
    <col min="11263" max="11263" width="13.25" customWidth="1"/>
    <col min="11264" max="11264" width="13.875" customWidth="1"/>
    <col min="11265" max="11265" width="24.125" customWidth="1"/>
    <col min="11266" max="11266" width="11.875" customWidth="1"/>
    <col min="11268" max="11268" width="9.25" customWidth="1"/>
    <col min="11269" max="11269" width="10.75" customWidth="1"/>
    <col min="11270" max="11270" width="22.625" customWidth="1"/>
    <col min="11271" max="11271" width="7.25" customWidth="1"/>
    <col min="11272" max="11272" width="0" hidden="1" customWidth="1"/>
    <col min="11518" max="11518" width="6.125" customWidth="1"/>
    <col min="11519" max="11519" width="13.25" customWidth="1"/>
    <col min="11520" max="11520" width="13.875" customWidth="1"/>
    <col min="11521" max="11521" width="24.125" customWidth="1"/>
    <col min="11522" max="11522" width="11.875" customWidth="1"/>
    <col min="11524" max="11524" width="9.25" customWidth="1"/>
    <col min="11525" max="11525" width="10.75" customWidth="1"/>
    <col min="11526" max="11526" width="22.625" customWidth="1"/>
    <col min="11527" max="11527" width="7.25" customWidth="1"/>
    <col min="11528" max="11528" width="0" hidden="1" customWidth="1"/>
    <col min="11774" max="11774" width="6.125" customWidth="1"/>
    <col min="11775" max="11775" width="13.25" customWidth="1"/>
    <col min="11776" max="11776" width="13.875" customWidth="1"/>
    <col min="11777" max="11777" width="24.125" customWidth="1"/>
    <col min="11778" max="11778" width="11.875" customWidth="1"/>
    <col min="11780" max="11780" width="9.25" customWidth="1"/>
    <col min="11781" max="11781" width="10.75" customWidth="1"/>
    <col min="11782" max="11782" width="22.625" customWidth="1"/>
    <col min="11783" max="11783" width="7.25" customWidth="1"/>
    <col min="11784" max="11784" width="0" hidden="1" customWidth="1"/>
    <col min="12030" max="12030" width="6.125" customWidth="1"/>
    <col min="12031" max="12031" width="13.25" customWidth="1"/>
    <col min="12032" max="12032" width="13.875" customWidth="1"/>
    <col min="12033" max="12033" width="24.125" customWidth="1"/>
    <col min="12034" max="12034" width="11.875" customWidth="1"/>
    <col min="12036" max="12036" width="9.25" customWidth="1"/>
    <col min="12037" max="12037" width="10.75" customWidth="1"/>
    <col min="12038" max="12038" width="22.625" customWidth="1"/>
    <col min="12039" max="12039" width="7.25" customWidth="1"/>
    <col min="12040" max="12040" width="0" hidden="1" customWidth="1"/>
    <col min="12286" max="12286" width="6.125" customWidth="1"/>
    <col min="12287" max="12287" width="13.25" customWidth="1"/>
    <col min="12288" max="12288" width="13.875" customWidth="1"/>
    <col min="12289" max="12289" width="24.125" customWidth="1"/>
    <col min="12290" max="12290" width="11.875" customWidth="1"/>
    <col min="12292" max="12292" width="9.25" customWidth="1"/>
    <col min="12293" max="12293" width="10.75" customWidth="1"/>
    <col min="12294" max="12294" width="22.625" customWidth="1"/>
    <col min="12295" max="12295" width="7.25" customWidth="1"/>
    <col min="12296" max="12296" width="0" hidden="1" customWidth="1"/>
    <col min="12542" max="12542" width="6.125" customWidth="1"/>
    <col min="12543" max="12543" width="13.25" customWidth="1"/>
    <col min="12544" max="12544" width="13.875" customWidth="1"/>
    <col min="12545" max="12545" width="24.125" customWidth="1"/>
    <col min="12546" max="12546" width="11.875" customWidth="1"/>
    <col min="12548" max="12548" width="9.25" customWidth="1"/>
    <col min="12549" max="12549" width="10.75" customWidth="1"/>
    <col min="12550" max="12550" width="22.625" customWidth="1"/>
    <col min="12551" max="12551" width="7.25" customWidth="1"/>
    <col min="12552" max="12552" width="0" hidden="1" customWidth="1"/>
    <col min="12798" max="12798" width="6.125" customWidth="1"/>
    <col min="12799" max="12799" width="13.25" customWidth="1"/>
    <col min="12800" max="12800" width="13.875" customWidth="1"/>
    <col min="12801" max="12801" width="24.125" customWidth="1"/>
    <col min="12802" max="12802" width="11.875" customWidth="1"/>
    <col min="12804" max="12804" width="9.25" customWidth="1"/>
    <col min="12805" max="12805" width="10.75" customWidth="1"/>
    <col min="12806" max="12806" width="22.625" customWidth="1"/>
    <col min="12807" max="12807" width="7.25" customWidth="1"/>
    <col min="12808" max="12808" width="0" hidden="1" customWidth="1"/>
    <col min="13054" max="13054" width="6.125" customWidth="1"/>
    <col min="13055" max="13055" width="13.25" customWidth="1"/>
    <col min="13056" max="13056" width="13.875" customWidth="1"/>
    <col min="13057" max="13057" width="24.125" customWidth="1"/>
    <col min="13058" max="13058" width="11.875" customWidth="1"/>
    <col min="13060" max="13060" width="9.25" customWidth="1"/>
    <col min="13061" max="13061" width="10.75" customWidth="1"/>
    <col min="13062" max="13062" width="22.625" customWidth="1"/>
    <col min="13063" max="13063" width="7.25" customWidth="1"/>
    <col min="13064" max="13064" width="0" hidden="1" customWidth="1"/>
    <col min="13310" max="13310" width="6.125" customWidth="1"/>
    <col min="13311" max="13311" width="13.25" customWidth="1"/>
    <col min="13312" max="13312" width="13.875" customWidth="1"/>
    <col min="13313" max="13313" width="24.125" customWidth="1"/>
    <col min="13314" max="13314" width="11.875" customWidth="1"/>
    <col min="13316" max="13316" width="9.25" customWidth="1"/>
    <col min="13317" max="13317" width="10.75" customWidth="1"/>
    <col min="13318" max="13318" width="22.625" customWidth="1"/>
    <col min="13319" max="13319" width="7.25" customWidth="1"/>
    <col min="13320" max="13320" width="0" hidden="1" customWidth="1"/>
    <col min="13566" max="13566" width="6.125" customWidth="1"/>
    <col min="13567" max="13567" width="13.25" customWidth="1"/>
    <col min="13568" max="13568" width="13.875" customWidth="1"/>
    <col min="13569" max="13569" width="24.125" customWidth="1"/>
    <col min="13570" max="13570" width="11.875" customWidth="1"/>
    <col min="13572" max="13572" width="9.25" customWidth="1"/>
    <col min="13573" max="13573" width="10.75" customWidth="1"/>
    <col min="13574" max="13574" width="22.625" customWidth="1"/>
    <col min="13575" max="13575" width="7.25" customWidth="1"/>
    <col min="13576" max="13576" width="0" hidden="1" customWidth="1"/>
    <col min="13822" max="13822" width="6.125" customWidth="1"/>
    <col min="13823" max="13823" width="13.25" customWidth="1"/>
    <col min="13824" max="13824" width="13.875" customWidth="1"/>
    <col min="13825" max="13825" width="24.125" customWidth="1"/>
    <col min="13826" max="13826" width="11.875" customWidth="1"/>
    <col min="13828" max="13828" width="9.25" customWidth="1"/>
    <col min="13829" max="13829" width="10.75" customWidth="1"/>
    <col min="13830" max="13830" width="22.625" customWidth="1"/>
    <col min="13831" max="13831" width="7.25" customWidth="1"/>
    <col min="13832" max="13832" width="0" hidden="1" customWidth="1"/>
    <col min="14078" max="14078" width="6.125" customWidth="1"/>
    <col min="14079" max="14079" width="13.25" customWidth="1"/>
    <col min="14080" max="14080" width="13.875" customWidth="1"/>
    <col min="14081" max="14081" width="24.125" customWidth="1"/>
    <col min="14082" max="14082" width="11.875" customWidth="1"/>
    <col min="14084" max="14084" width="9.25" customWidth="1"/>
    <col min="14085" max="14085" width="10.75" customWidth="1"/>
    <col min="14086" max="14086" width="22.625" customWidth="1"/>
    <col min="14087" max="14087" width="7.25" customWidth="1"/>
    <col min="14088" max="14088" width="0" hidden="1" customWidth="1"/>
    <col min="14334" max="14334" width="6.125" customWidth="1"/>
    <col min="14335" max="14335" width="13.25" customWidth="1"/>
    <col min="14336" max="14336" width="13.875" customWidth="1"/>
    <col min="14337" max="14337" width="24.125" customWidth="1"/>
    <col min="14338" max="14338" width="11.875" customWidth="1"/>
    <col min="14340" max="14340" width="9.25" customWidth="1"/>
    <col min="14341" max="14341" width="10.75" customWidth="1"/>
    <col min="14342" max="14342" width="22.625" customWidth="1"/>
    <col min="14343" max="14343" width="7.25" customWidth="1"/>
    <col min="14344" max="14344" width="0" hidden="1" customWidth="1"/>
    <col min="14590" max="14590" width="6.125" customWidth="1"/>
    <col min="14591" max="14591" width="13.25" customWidth="1"/>
    <col min="14592" max="14592" width="13.875" customWidth="1"/>
    <col min="14593" max="14593" width="24.125" customWidth="1"/>
    <col min="14594" max="14594" width="11.875" customWidth="1"/>
    <col min="14596" max="14596" width="9.25" customWidth="1"/>
    <col min="14597" max="14597" width="10.75" customWidth="1"/>
    <col min="14598" max="14598" width="22.625" customWidth="1"/>
    <col min="14599" max="14599" width="7.25" customWidth="1"/>
    <col min="14600" max="14600" width="0" hidden="1" customWidth="1"/>
    <col min="14846" max="14846" width="6.125" customWidth="1"/>
    <col min="14847" max="14847" width="13.25" customWidth="1"/>
    <col min="14848" max="14848" width="13.875" customWidth="1"/>
    <col min="14849" max="14849" width="24.125" customWidth="1"/>
    <col min="14850" max="14850" width="11.875" customWidth="1"/>
    <col min="14852" max="14852" width="9.25" customWidth="1"/>
    <col min="14853" max="14853" width="10.75" customWidth="1"/>
    <col min="14854" max="14854" width="22.625" customWidth="1"/>
    <col min="14855" max="14855" width="7.25" customWidth="1"/>
    <col min="14856" max="14856" width="0" hidden="1" customWidth="1"/>
    <col min="15102" max="15102" width="6.125" customWidth="1"/>
    <col min="15103" max="15103" width="13.25" customWidth="1"/>
    <col min="15104" max="15104" width="13.875" customWidth="1"/>
    <col min="15105" max="15105" width="24.125" customWidth="1"/>
    <col min="15106" max="15106" width="11.875" customWidth="1"/>
    <col min="15108" max="15108" width="9.25" customWidth="1"/>
    <col min="15109" max="15109" width="10.75" customWidth="1"/>
    <col min="15110" max="15110" width="22.625" customWidth="1"/>
    <col min="15111" max="15111" width="7.25" customWidth="1"/>
    <col min="15112" max="15112" width="0" hidden="1" customWidth="1"/>
    <col min="15358" max="15358" width="6.125" customWidth="1"/>
    <col min="15359" max="15359" width="13.25" customWidth="1"/>
    <col min="15360" max="15360" width="13.875" customWidth="1"/>
    <col min="15361" max="15361" width="24.125" customWidth="1"/>
    <col min="15362" max="15362" width="11.875" customWidth="1"/>
    <col min="15364" max="15364" width="9.25" customWidth="1"/>
    <col min="15365" max="15365" width="10.75" customWidth="1"/>
    <col min="15366" max="15366" width="22.625" customWidth="1"/>
    <col min="15367" max="15367" width="7.25" customWidth="1"/>
    <col min="15368" max="15368" width="0" hidden="1" customWidth="1"/>
    <col min="15614" max="15614" width="6.125" customWidth="1"/>
    <col min="15615" max="15615" width="13.25" customWidth="1"/>
    <col min="15616" max="15616" width="13.875" customWidth="1"/>
    <col min="15617" max="15617" width="24.125" customWidth="1"/>
    <col min="15618" max="15618" width="11.875" customWidth="1"/>
    <col min="15620" max="15620" width="9.25" customWidth="1"/>
    <col min="15621" max="15621" width="10.75" customWidth="1"/>
    <col min="15622" max="15622" width="22.625" customWidth="1"/>
    <col min="15623" max="15623" width="7.25" customWidth="1"/>
    <col min="15624" max="15624" width="0" hidden="1" customWidth="1"/>
    <col min="15870" max="15870" width="6.125" customWidth="1"/>
    <col min="15871" max="15871" width="13.25" customWidth="1"/>
    <col min="15872" max="15872" width="13.875" customWidth="1"/>
    <col min="15873" max="15873" width="24.125" customWidth="1"/>
    <col min="15874" max="15874" width="11.875" customWidth="1"/>
    <col min="15876" max="15876" width="9.25" customWidth="1"/>
    <col min="15877" max="15877" width="10.75" customWidth="1"/>
    <col min="15878" max="15878" width="22.625" customWidth="1"/>
    <col min="15879" max="15879" width="7.25" customWidth="1"/>
    <col min="15880" max="15880" width="0" hidden="1" customWidth="1"/>
    <col min="16126" max="16126" width="6.125" customWidth="1"/>
    <col min="16127" max="16127" width="13.25" customWidth="1"/>
    <col min="16128" max="16128" width="13.875" customWidth="1"/>
    <col min="16129" max="16129" width="24.125" customWidth="1"/>
    <col min="16130" max="16130" width="11.875" customWidth="1"/>
    <col min="16132" max="16132" width="9.25" customWidth="1"/>
    <col min="16133" max="16133" width="10.75" customWidth="1"/>
    <col min="16134" max="16134" width="22.625" customWidth="1"/>
    <col min="16135" max="16135" width="7.25" customWidth="1"/>
    <col min="16136" max="16136" width="0" hidden="1" customWidth="1"/>
  </cols>
  <sheetData>
    <row r="1" spans="1:8" ht="27" customHeight="1" x14ac:dyDescent="0.55000000000000004">
      <c r="A1" s="1" t="s">
        <v>607</v>
      </c>
      <c r="B1" s="1"/>
      <c r="C1" s="1"/>
      <c r="D1" s="1"/>
      <c r="E1" s="1"/>
      <c r="F1" s="1"/>
      <c r="G1" s="1"/>
    </row>
    <row r="2" spans="1:8" ht="28.5" customHeight="1" x14ac:dyDescent="0.55000000000000004">
      <c r="A2" s="1" t="s">
        <v>0</v>
      </c>
      <c r="B2" s="1"/>
      <c r="C2" s="1"/>
      <c r="D2" s="1"/>
      <c r="E2" s="1"/>
      <c r="F2" s="1"/>
      <c r="G2" s="1"/>
    </row>
    <row r="3" spans="1:8" ht="28.5" customHeight="1" x14ac:dyDescent="0.55000000000000004">
      <c r="A3" s="3" t="s">
        <v>1</v>
      </c>
      <c r="B3" s="3"/>
      <c r="C3" s="3"/>
      <c r="D3" s="3"/>
      <c r="E3" s="3"/>
      <c r="F3" s="3"/>
      <c r="G3" s="3"/>
    </row>
    <row r="4" spans="1:8" ht="23.25" x14ac:dyDescent="0.2">
      <c r="A4" s="4" t="s">
        <v>2</v>
      </c>
      <c r="B4" s="4" t="s">
        <v>3</v>
      </c>
      <c r="C4" s="4"/>
      <c r="D4" s="5" t="s">
        <v>4</v>
      </c>
      <c r="E4" s="5" t="s">
        <v>5</v>
      </c>
      <c r="F4" s="4" t="s">
        <v>6</v>
      </c>
      <c r="G4" s="4" t="s">
        <v>7</v>
      </c>
    </row>
    <row r="5" spans="1:8" ht="23.25" x14ac:dyDescent="0.2">
      <c r="A5" s="6"/>
      <c r="B5" s="4"/>
      <c r="C5" s="4"/>
      <c r="D5" s="7" t="s">
        <v>8</v>
      </c>
      <c r="E5" s="7" t="s">
        <v>9</v>
      </c>
      <c r="F5" s="6"/>
      <c r="G5" s="6"/>
    </row>
    <row r="6" spans="1:8" ht="44.1" customHeight="1" x14ac:dyDescent="0.2">
      <c r="A6" s="8">
        <v>1</v>
      </c>
      <c r="B6" s="16" t="s">
        <v>1579</v>
      </c>
      <c r="C6" s="17" t="s">
        <v>1580</v>
      </c>
      <c r="D6" s="11" t="s">
        <v>1581</v>
      </c>
      <c r="E6" s="12" t="s">
        <v>69</v>
      </c>
      <c r="F6" s="13">
        <v>61</v>
      </c>
      <c r="G6" s="14" t="s">
        <v>1582</v>
      </c>
      <c r="H6" s="2">
        <v>1</v>
      </c>
    </row>
    <row r="7" spans="1:8" ht="44.1" customHeight="1" x14ac:dyDescent="0.2">
      <c r="A7" s="8">
        <f>SUM(A6+1)</f>
        <v>2</v>
      </c>
      <c r="B7" s="16" t="s">
        <v>1583</v>
      </c>
      <c r="C7" s="17" t="s">
        <v>1464</v>
      </c>
      <c r="D7" s="11" t="s">
        <v>1584</v>
      </c>
      <c r="E7" s="12" t="s">
        <v>158</v>
      </c>
      <c r="F7" s="13">
        <v>63</v>
      </c>
      <c r="G7" s="14" t="s">
        <v>1585</v>
      </c>
      <c r="H7" s="2">
        <v>1</v>
      </c>
    </row>
    <row r="8" spans="1:8" ht="44.1" customHeight="1" x14ac:dyDescent="0.2">
      <c r="A8" s="8">
        <f>SUM(A7+1)</f>
        <v>3</v>
      </c>
      <c r="B8" s="16" t="s">
        <v>1586</v>
      </c>
      <c r="C8" s="17" t="s">
        <v>1464</v>
      </c>
      <c r="D8" s="11" t="s">
        <v>1587</v>
      </c>
      <c r="E8" s="12" t="s">
        <v>29</v>
      </c>
      <c r="F8" s="13">
        <v>69</v>
      </c>
      <c r="G8" s="14" t="s">
        <v>1588</v>
      </c>
    </row>
    <row r="9" spans="1:8" ht="44.1" customHeight="1" x14ac:dyDescent="0.2">
      <c r="A9" s="8">
        <f>SUM(A8+1)</f>
        <v>4</v>
      </c>
      <c r="B9" s="16" t="s">
        <v>1589</v>
      </c>
      <c r="C9" s="17" t="s">
        <v>1590</v>
      </c>
      <c r="D9" s="11" t="s">
        <v>1591</v>
      </c>
      <c r="E9" s="12" t="s">
        <v>69</v>
      </c>
      <c r="F9" s="13">
        <v>61</v>
      </c>
      <c r="G9" s="14" t="s">
        <v>1592</v>
      </c>
      <c r="H9" s="2">
        <v>1</v>
      </c>
    </row>
    <row r="10" spans="1:8" ht="44.1" customHeight="1" x14ac:dyDescent="0.2">
      <c r="A10" s="8">
        <f>SUM(A9+1)</f>
        <v>5</v>
      </c>
      <c r="B10" s="16" t="s">
        <v>565</v>
      </c>
      <c r="C10" s="17" t="s">
        <v>1464</v>
      </c>
      <c r="D10" s="11" t="s">
        <v>1593</v>
      </c>
      <c r="E10" s="12" t="s">
        <v>154</v>
      </c>
      <c r="F10" s="13">
        <v>67</v>
      </c>
      <c r="G10" s="14" t="s">
        <v>1594</v>
      </c>
      <c r="H10" s="2">
        <v>1</v>
      </c>
    </row>
    <row r="11" spans="1:8" ht="44.1" customHeight="1" x14ac:dyDescent="0.2">
      <c r="A11" s="8">
        <f>SUM(A10+1)</f>
        <v>6</v>
      </c>
      <c r="B11" s="16" t="s">
        <v>1289</v>
      </c>
      <c r="C11" s="17" t="s">
        <v>1595</v>
      </c>
      <c r="D11" s="11" t="s">
        <v>1596</v>
      </c>
      <c r="E11" s="12" t="s">
        <v>1597</v>
      </c>
      <c r="F11" s="13">
        <v>63</v>
      </c>
      <c r="G11" s="14" t="s">
        <v>1598</v>
      </c>
      <c r="H11" s="2">
        <v>1</v>
      </c>
    </row>
    <row r="12" spans="1:8" ht="44.1" customHeight="1" x14ac:dyDescent="0.2">
      <c r="A12" s="8">
        <f t="shared" ref="A12:A63" si="0">SUM(A11+1)</f>
        <v>7</v>
      </c>
      <c r="B12" s="16" t="s">
        <v>1599</v>
      </c>
      <c r="C12" s="17" t="s">
        <v>1595</v>
      </c>
      <c r="D12" s="11" t="s">
        <v>1600</v>
      </c>
      <c r="E12" s="12" t="s">
        <v>1601</v>
      </c>
      <c r="F12" s="13">
        <v>62</v>
      </c>
      <c r="G12" s="14" t="s">
        <v>1602</v>
      </c>
      <c r="H12" s="2">
        <v>1</v>
      </c>
    </row>
    <row r="13" spans="1:8" ht="44.1" customHeight="1" x14ac:dyDescent="0.2">
      <c r="A13" s="8">
        <f t="shared" si="0"/>
        <v>8</v>
      </c>
      <c r="B13" s="16" t="s">
        <v>1603</v>
      </c>
      <c r="C13" s="17" t="s">
        <v>1604</v>
      </c>
      <c r="D13" s="11" t="s">
        <v>1605</v>
      </c>
      <c r="E13" s="12" t="s">
        <v>881</v>
      </c>
      <c r="F13" s="13">
        <v>61</v>
      </c>
      <c r="G13" s="14" t="s">
        <v>1606</v>
      </c>
      <c r="H13" s="2">
        <v>1</v>
      </c>
    </row>
    <row r="14" spans="1:8" ht="44.1" customHeight="1" x14ac:dyDescent="0.2">
      <c r="A14" s="8">
        <f t="shared" si="0"/>
        <v>9</v>
      </c>
      <c r="B14" s="16" t="s">
        <v>1607</v>
      </c>
      <c r="C14" s="17" t="s">
        <v>1608</v>
      </c>
      <c r="D14" s="11" t="s">
        <v>1609</v>
      </c>
      <c r="E14" s="12" t="s">
        <v>1610</v>
      </c>
      <c r="F14" s="13">
        <v>61</v>
      </c>
      <c r="G14" s="14" t="s">
        <v>1611</v>
      </c>
      <c r="H14" s="2">
        <v>1</v>
      </c>
    </row>
    <row r="15" spans="1:8" ht="44.1" customHeight="1" x14ac:dyDescent="0.2">
      <c r="A15" s="8">
        <f t="shared" si="0"/>
        <v>10</v>
      </c>
      <c r="B15" s="9" t="s">
        <v>1612</v>
      </c>
      <c r="C15" s="10" t="s">
        <v>1613</v>
      </c>
      <c r="D15" s="11" t="s">
        <v>1321</v>
      </c>
      <c r="E15" s="12" t="s">
        <v>643</v>
      </c>
      <c r="F15" s="13">
        <v>64</v>
      </c>
      <c r="G15" s="14" t="s">
        <v>1614</v>
      </c>
      <c r="H15" s="2">
        <v>1</v>
      </c>
    </row>
    <row r="16" spans="1:8" ht="44.1" customHeight="1" x14ac:dyDescent="0.2">
      <c r="A16" s="8">
        <f t="shared" si="0"/>
        <v>11</v>
      </c>
      <c r="B16" s="9" t="s">
        <v>115</v>
      </c>
      <c r="C16" s="10" t="s">
        <v>1615</v>
      </c>
      <c r="D16" s="11" t="s">
        <v>1616</v>
      </c>
      <c r="E16" s="12" t="s">
        <v>881</v>
      </c>
      <c r="F16" s="13">
        <v>61</v>
      </c>
      <c r="G16" s="14" t="s">
        <v>1617</v>
      </c>
    </row>
    <row r="17" spans="1:8" ht="44.1" customHeight="1" x14ac:dyDescent="0.2">
      <c r="A17" s="8">
        <f t="shared" si="0"/>
        <v>12</v>
      </c>
      <c r="B17" s="16" t="s">
        <v>1618</v>
      </c>
      <c r="C17" s="17" t="s">
        <v>1619</v>
      </c>
      <c r="D17" s="11" t="s">
        <v>1620</v>
      </c>
      <c r="E17" s="12" t="s">
        <v>277</v>
      </c>
      <c r="F17" s="13">
        <v>68</v>
      </c>
      <c r="G17" s="14" t="s">
        <v>1621</v>
      </c>
      <c r="H17" s="2">
        <v>1</v>
      </c>
    </row>
    <row r="18" spans="1:8" ht="44.1" customHeight="1" x14ac:dyDescent="0.2">
      <c r="A18" s="8">
        <f t="shared" si="0"/>
        <v>13</v>
      </c>
      <c r="B18" s="16" t="s">
        <v>1622</v>
      </c>
      <c r="C18" s="17" t="s">
        <v>1615</v>
      </c>
      <c r="D18" s="11" t="s">
        <v>1623</v>
      </c>
      <c r="E18" s="12" t="s">
        <v>29</v>
      </c>
      <c r="F18" s="13">
        <v>69</v>
      </c>
      <c r="G18" s="14" t="s">
        <v>1624</v>
      </c>
      <c r="H18" s="2">
        <v>1</v>
      </c>
    </row>
    <row r="19" spans="1:8" ht="44.1" customHeight="1" x14ac:dyDescent="0.2">
      <c r="A19" s="8">
        <f t="shared" si="0"/>
        <v>14</v>
      </c>
      <c r="B19" s="16" t="s">
        <v>1625</v>
      </c>
      <c r="C19" s="17" t="s">
        <v>1615</v>
      </c>
      <c r="D19" s="11" t="s">
        <v>1626</v>
      </c>
      <c r="E19" s="12" t="s">
        <v>74</v>
      </c>
      <c r="F19" s="13">
        <v>62</v>
      </c>
      <c r="G19" s="14" t="s">
        <v>1627</v>
      </c>
      <c r="H19" s="2">
        <v>1</v>
      </c>
    </row>
    <row r="20" spans="1:8" ht="44.1" customHeight="1" x14ac:dyDescent="0.2">
      <c r="A20" s="8">
        <f t="shared" si="0"/>
        <v>15</v>
      </c>
      <c r="B20" s="16" t="s">
        <v>1628</v>
      </c>
      <c r="C20" s="17" t="s">
        <v>508</v>
      </c>
      <c r="D20" s="11" t="s">
        <v>1629</v>
      </c>
      <c r="E20" s="12" t="s">
        <v>1630</v>
      </c>
      <c r="F20" s="13">
        <v>62</v>
      </c>
      <c r="G20" s="14" t="s">
        <v>1631</v>
      </c>
    </row>
    <row r="21" spans="1:8" ht="44.1" customHeight="1" x14ac:dyDescent="0.2">
      <c r="A21" s="8">
        <f t="shared" si="0"/>
        <v>16</v>
      </c>
      <c r="B21" s="9" t="s">
        <v>1632</v>
      </c>
      <c r="C21" s="10" t="s">
        <v>1633</v>
      </c>
      <c r="D21" s="11" t="s">
        <v>1634</v>
      </c>
      <c r="E21" s="12" t="s">
        <v>643</v>
      </c>
      <c r="F21" s="13">
        <v>64</v>
      </c>
      <c r="G21" s="14" t="s">
        <v>1635</v>
      </c>
    </row>
    <row r="22" spans="1:8" ht="44.1" customHeight="1" x14ac:dyDescent="0.2">
      <c r="A22" s="8">
        <f t="shared" si="0"/>
        <v>17</v>
      </c>
      <c r="B22" s="9" t="s">
        <v>1636</v>
      </c>
      <c r="C22" s="10" t="s">
        <v>1633</v>
      </c>
      <c r="D22" s="11" t="s">
        <v>1637</v>
      </c>
      <c r="E22" s="12" t="s">
        <v>1638</v>
      </c>
      <c r="F22" s="13">
        <v>61</v>
      </c>
      <c r="G22" s="14" t="s">
        <v>1639</v>
      </c>
    </row>
    <row r="23" spans="1:8" ht="44.1" customHeight="1" x14ac:dyDescent="0.2">
      <c r="A23" s="8">
        <f t="shared" si="0"/>
        <v>18</v>
      </c>
      <c r="B23" s="16" t="s">
        <v>1640</v>
      </c>
      <c r="C23" s="17" t="s">
        <v>508</v>
      </c>
      <c r="D23" s="11" t="s">
        <v>1641</v>
      </c>
      <c r="E23" s="12" t="s">
        <v>64</v>
      </c>
      <c r="F23" s="13">
        <v>66</v>
      </c>
      <c r="G23" s="14" t="s">
        <v>1642</v>
      </c>
      <c r="H23" s="2">
        <v>1</v>
      </c>
    </row>
    <row r="24" spans="1:8" ht="44.1" customHeight="1" x14ac:dyDescent="0.2">
      <c r="A24" s="8">
        <f t="shared" si="0"/>
        <v>19</v>
      </c>
      <c r="B24" s="16" t="s">
        <v>1643</v>
      </c>
      <c r="C24" s="17" t="s">
        <v>508</v>
      </c>
      <c r="D24" s="11" t="s">
        <v>1644</v>
      </c>
      <c r="E24" s="12" t="s">
        <v>29</v>
      </c>
      <c r="F24" s="13">
        <v>69</v>
      </c>
      <c r="G24" s="14" t="s">
        <v>1645</v>
      </c>
    </row>
    <row r="25" spans="1:8" ht="44.1" customHeight="1" x14ac:dyDescent="0.2">
      <c r="A25" s="8">
        <f t="shared" si="0"/>
        <v>20</v>
      </c>
      <c r="B25" s="16" t="s">
        <v>1646</v>
      </c>
      <c r="C25" s="17" t="s">
        <v>1647</v>
      </c>
      <c r="D25" s="11" t="s">
        <v>1648</v>
      </c>
      <c r="E25" s="12" t="s">
        <v>277</v>
      </c>
      <c r="F25" s="13">
        <v>68</v>
      </c>
      <c r="G25" s="14" t="s">
        <v>1649</v>
      </c>
    </row>
    <row r="26" spans="1:8" ht="44.1" customHeight="1" x14ac:dyDescent="0.2">
      <c r="A26" s="8">
        <f t="shared" si="0"/>
        <v>21</v>
      </c>
      <c r="B26" s="9" t="s">
        <v>1650</v>
      </c>
      <c r="C26" s="10" t="s">
        <v>1651</v>
      </c>
      <c r="D26" s="11" t="s">
        <v>1652</v>
      </c>
      <c r="E26" s="12" t="s">
        <v>643</v>
      </c>
      <c r="F26" s="13">
        <v>64</v>
      </c>
      <c r="G26" s="14" t="s">
        <v>1653</v>
      </c>
    </row>
    <row r="27" spans="1:8" ht="44.1" customHeight="1" x14ac:dyDescent="0.2">
      <c r="A27" s="8">
        <f t="shared" si="0"/>
        <v>22</v>
      </c>
      <c r="B27" s="9" t="s">
        <v>1654</v>
      </c>
      <c r="C27" s="17" t="s">
        <v>1655</v>
      </c>
      <c r="D27" s="11" t="s">
        <v>1656</v>
      </c>
      <c r="E27" s="12" t="s">
        <v>1657</v>
      </c>
      <c r="F27" s="13">
        <v>66</v>
      </c>
      <c r="G27" s="14" t="s">
        <v>1658</v>
      </c>
      <c r="H27" s="2">
        <v>1</v>
      </c>
    </row>
    <row r="28" spans="1:8" ht="44.1" customHeight="1" x14ac:dyDescent="0.2">
      <c r="A28" s="8">
        <f t="shared" si="0"/>
        <v>23</v>
      </c>
      <c r="B28" s="9" t="s">
        <v>1167</v>
      </c>
      <c r="C28" s="17" t="s">
        <v>1659</v>
      </c>
      <c r="D28" s="11" t="s">
        <v>1660</v>
      </c>
      <c r="E28" s="12" t="s">
        <v>1661</v>
      </c>
      <c r="F28" s="13">
        <v>64</v>
      </c>
      <c r="G28" s="14" t="s">
        <v>1662</v>
      </c>
      <c r="H28" s="2">
        <v>1</v>
      </c>
    </row>
    <row r="29" spans="1:8" ht="44.1" customHeight="1" x14ac:dyDescent="0.2">
      <c r="A29" s="8">
        <f t="shared" si="0"/>
        <v>24</v>
      </c>
      <c r="B29" s="9" t="s">
        <v>1663</v>
      </c>
      <c r="C29" s="10" t="s">
        <v>1664</v>
      </c>
      <c r="D29" s="11" t="s">
        <v>1665</v>
      </c>
      <c r="E29" s="12" t="s">
        <v>1666</v>
      </c>
      <c r="F29" s="13">
        <v>64</v>
      </c>
      <c r="G29" s="14" t="s">
        <v>1667</v>
      </c>
      <c r="H29" s="2">
        <v>1</v>
      </c>
    </row>
    <row r="30" spans="1:8" ht="44.1" customHeight="1" x14ac:dyDescent="0.2">
      <c r="A30" s="8">
        <f t="shared" si="0"/>
        <v>25</v>
      </c>
      <c r="B30" s="9" t="s">
        <v>1668</v>
      </c>
      <c r="C30" s="10" t="s">
        <v>1655</v>
      </c>
      <c r="D30" s="11" t="s">
        <v>1669</v>
      </c>
      <c r="E30" s="12" t="s">
        <v>158</v>
      </c>
      <c r="F30" s="13">
        <v>63</v>
      </c>
      <c r="G30" s="14" t="s">
        <v>1670</v>
      </c>
      <c r="H30" s="2">
        <v>1</v>
      </c>
    </row>
    <row r="31" spans="1:8" ht="44.1" customHeight="1" x14ac:dyDescent="0.2">
      <c r="A31" s="8">
        <f t="shared" si="0"/>
        <v>26</v>
      </c>
      <c r="B31" s="9" t="s">
        <v>751</v>
      </c>
      <c r="C31" s="10" t="s">
        <v>1671</v>
      </c>
      <c r="D31" s="11" t="s">
        <v>1672</v>
      </c>
      <c r="E31" s="12" t="s">
        <v>158</v>
      </c>
      <c r="F31" s="13">
        <v>63</v>
      </c>
      <c r="G31" s="14" t="s">
        <v>1673</v>
      </c>
    </row>
    <row r="32" spans="1:8" ht="44.1" customHeight="1" x14ac:dyDescent="0.2">
      <c r="A32" s="8">
        <f t="shared" si="0"/>
        <v>27</v>
      </c>
      <c r="B32" s="9" t="s">
        <v>1674</v>
      </c>
      <c r="C32" s="10" t="s">
        <v>20</v>
      </c>
      <c r="D32" s="11" t="s">
        <v>1675</v>
      </c>
      <c r="E32" s="12" t="s">
        <v>643</v>
      </c>
      <c r="F32" s="13">
        <v>64</v>
      </c>
      <c r="G32" s="14" t="s">
        <v>1676</v>
      </c>
      <c r="H32" s="2">
        <v>1</v>
      </c>
    </row>
    <row r="33" spans="1:8" ht="44.1" customHeight="1" x14ac:dyDescent="0.2">
      <c r="A33" s="8">
        <f t="shared" si="0"/>
        <v>28</v>
      </c>
      <c r="B33" s="9" t="s">
        <v>1677</v>
      </c>
      <c r="C33" s="10" t="s">
        <v>1678</v>
      </c>
      <c r="D33" s="11" t="s">
        <v>1679</v>
      </c>
      <c r="E33" s="12" t="s">
        <v>158</v>
      </c>
      <c r="F33" s="13">
        <v>63</v>
      </c>
      <c r="G33" s="14" t="s">
        <v>1680</v>
      </c>
    </row>
    <row r="34" spans="1:8" ht="44.1" customHeight="1" x14ac:dyDescent="0.2">
      <c r="A34" s="8">
        <f t="shared" si="0"/>
        <v>29</v>
      </c>
      <c r="B34" s="9" t="s">
        <v>1681</v>
      </c>
      <c r="C34" s="10" t="s">
        <v>1682</v>
      </c>
      <c r="D34" s="11" t="s">
        <v>1683</v>
      </c>
      <c r="E34" s="12" t="s">
        <v>118</v>
      </c>
      <c r="F34" s="13">
        <v>60</v>
      </c>
      <c r="G34" s="14" t="s">
        <v>1684</v>
      </c>
      <c r="H34" s="2">
        <v>1</v>
      </c>
    </row>
    <row r="35" spans="1:8" ht="44.1" customHeight="1" x14ac:dyDescent="0.2">
      <c r="A35" s="8">
        <f t="shared" si="0"/>
        <v>30</v>
      </c>
      <c r="B35" s="16" t="s">
        <v>1685</v>
      </c>
      <c r="C35" s="17" t="s">
        <v>936</v>
      </c>
      <c r="D35" s="11" t="s">
        <v>1686</v>
      </c>
      <c r="E35" s="12" t="s">
        <v>64</v>
      </c>
      <c r="F35" s="13">
        <v>62</v>
      </c>
      <c r="G35" s="14" t="s">
        <v>1687</v>
      </c>
    </row>
    <row r="36" spans="1:8" ht="44.1" customHeight="1" x14ac:dyDescent="0.2">
      <c r="A36" s="8">
        <f t="shared" si="0"/>
        <v>31</v>
      </c>
      <c r="B36" s="16" t="s">
        <v>1688</v>
      </c>
      <c r="C36" s="17" t="s">
        <v>1689</v>
      </c>
      <c r="D36" s="11" t="s">
        <v>1690</v>
      </c>
      <c r="E36" s="12" t="s">
        <v>1691</v>
      </c>
      <c r="F36" s="13">
        <v>67</v>
      </c>
      <c r="G36" s="14" t="s">
        <v>1692</v>
      </c>
      <c r="H36" s="2">
        <v>1</v>
      </c>
    </row>
    <row r="37" spans="1:8" ht="44.1" customHeight="1" x14ac:dyDescent="0.2">
      <c r="A37" s="8">
        <f t="shared" si="0"/>
        <v>32</v>
      </c>
      <c r="B37" s="9" t="s">
        <v>1693</v>
      </c>
      <c r="C37" s="10" t="s">
        <v>1694</v>
      </c>
      <c r="D37" s="11" t="s">
        <v>1695</v>
      </c>
      <c r="E37" s="12" t="s">
        <v>1696</v>
      </c>
      <c r="F37" s="13">
        <v>64</v>
      </c>
      <c r="G37" s="14" t="s">
        <v>1697</v>
      </c>
    </row>
    <row r="38" spans="1:8" ht="44.1" customHeight="1" x14ac:dyDescent="0.2">
      <c r="A38" s="8">
        <f t="shared" si="0"/>
        <v>33</v>
      </c>
      <c r="B38" s="9" t="s">
        <v>1698</v>
      </c>
      <c r="C38" s="10" t="s">
        <v>1699</v>
      </c>
      <c r="D38" s="11" t="s">
        <v>1700</v>
      </c>
      <c r="E38" s="12" t="s">
        <v>1701</v>
      </c>
      <c r="F38" s="13">
        <v>61</v>
      </c>
      <c r="G38" s="14" t="s">
        <v>1702</v>
      </c>
      <c r="H38" s="2">
        <v>1</v>
      </c>
    </row>
    <row r="39" spans="1:8" ht="44.1" customHeight="1" x14ac:dyDescent="0.2">
      <c r="A39" s="8">
        <f t="shared" si="0"/>
        <v>34</v>
      </c>
      <c r="B39" s="16" t="s">
        <v>1703</v>
      </c>
      <c r="C39" s="17" t="s">
        <v>1359</v>
      </c>
      <c r="D39" s="11" t="s">
        <v>1704</v>
      </c>
      <c r="E39" s="12" t="s">
        <v>698</v>
      </c>
      <c r="F39" s="13">
        <v>69</v>
      </c>
      <c r="G39" s="14" t="s">
        <v>1705</v>
      </c>
    </row>
    <row r="40" spans="1:8" ht="44.1" customHeight="1" x14ac:dyDescent="0.2">
      <c r="A40" s="8">
        <f t="shared" si="0"/>
        <v>35</v>
      </c>
      <c r="B40" s="16" t="s">
        <v>1706</v>
      </c>
      <c r="C40" s="17" t="s">
        <v>1707</v>
      </c>
      <c r="D40" s="11" t="s">
        <v>1708</v>
      </c>
      <c r="E40" s="12" t="s">
        <v>1709</v>
      </c>
      <c r="F40" s="13">
        <v>65</v>
      </c>
      <c r="G40" s="14" t="s">
        <v>1710</v>
      </c>
      <c r="H40" s="2">
        <v>1</v>
      </c>
    </row>
    <row r="41" spans="1:8" ht="44.1" customHeight="1" x14ac:dyDescent="0.2">
      <c r="A41" s="8">
        <f t="shared" si="0"/>
        <v>36</v>
      </c>
      <c r="B41" s="16" t="s">
        <v>1711</v>
      </c>
      <c r="C41" s="17" t="s">
        <v>1712</v>
      </c>
      <c r="D41" s="11" t="s">
        <v>1713</v>
      </c>
      <c r="E41" s="12" t="s">
        <v>1714</v>
      </c>
      <c r="F41" s="13">
        <v>66</v>
      </c>
      <c r="G41" s="18" t="s">
        <v>1710</v>
      </c>
      <c r="H41" s="2">
        <v>1</v>
      </c>
    </row>
    <row r="42" spans="1:8" ht="44.1" customHeight="1" x14ac:dyDescent="0.2">
      <c r="A42" s="8">
        <f t="shared" si="0"/>
        <v>37</v>
      </c>
      <c r="B42" s="16" t="s">
        <v>1715</v>
      </c>
      <c r="C42" s="17" t="s">
        <v>1712</v>
      </c>
      <c r="D42" s="11" t="s">
        <v>1716</v>
      </c>
      <c r="E42" s="12" t="s">
        <v>1717</v>
      </c>
      <c r="F42" s="13">
        <v>62</v>
      </c>
      <c r="G42" s="18" t="s">
        <v>1718</v>
      </c>
    </row>
    <row r="43" spans="1:8" ht="44.1" customHeight="1" x14ac:dyDescent="0.2">
      <c r="A43" s="8">
        <f t="shared" si="0"/>
        <v>38</v>
      </c>
      <c r="B43" s="16" t="s">
        <v>1193</v>
      </c>
      <c r="C43" s="17" t="s">
        <v>1719</v>
      </c>
      <c r="D43" s="11" t="s">
        <v>1720</v>
      </c>
      <c r="E43" s="12" t="s">
        <v>33</v>
      </c>
      <c r="F43" s="13">
        <v>65</v>
      </c>
      <c r="G43" s="14" t="s">
        <v>1721</v>
      </c>
    </row>
    <row r="44" spans="1:8" ht="44.1" customHeight="1" x14ac:dyDescent="0.2">
      <c r="A44" s="8">
        <f t="shared" si="0"/>
        <v>39</v>
      </c>
      <c r="B44" s="16" t="s">
        <v>1722</v>
      </c>
      <c r="C44" s="17" t="s">
        <v>1615</v>
      </c>
      <c r="D44" s="11" t="s">
        <v>1723</v>
      </c>
      <c r="E44" s="12" t="s">
        <v>69</v>
      </c>
      <c r="F44" s="13">
        <v>61</v>
      </c>
      <c r="G44" s="14" t="s">
        <v>1724</v>
      </c>
      <c r="H44" s="2">
        <v>1</v>
      </c>
    </row>
    <row r="45" spans="1:8" ht="44.1" customHeight="1" x14ac:dyDescent="0.2">
      <c r="A45" s="8">
        <f t="shared" si="0"/>
        <v>40</v>
      </c>
      <c r="B45" s="16" t="s">
        <v>1725</v>
      </c>
      <c r="C45" s="17" t="s">
        <v>1726</v>
      </c>
      <c r="D45" s="11" t="s">
        <v>1727</v>
      </c>
      <c r="E45" s="12" t="s">
        <v>1728</v>
      </c>
      <c r="F45" s="13">
        <v>60</v>
      </c>
      <c r="G45" s="14" t="s">
        <v>1729</v>
      </c>
    </row>
    <row r="46" spans="1:8" ht="44.1" customHeight="1" x14ac:dyDescent="0.2">
      <c r="A46" s="8">
        <f t="shared" si="0"/>
        <v>41</v>
      </c>
      <c r="B46" s="16" t="s">
        <v>1397</v>
      </c>
      <c r="C46" s="17" t="s">
        <v>1464</v>
      </c>
      <c r="D46" s="11" t="s">
        <v>1730</v>
      </c>
      <c r="E46" s="12" t="s">
        <v>368</v>
      </c>
      <c r="F46" s="13">
        <v>78</v>
      </c>
      <c r="G46" s="14" t="s">
        <v>1731</v>
      </c>
    </row>
    <row r="47" spans="1:8" ht="44.1" customHeight="1" x14ac:dyDescent="0.2">
      <c r="A47" s="8">
        <f t="shared" si="0"/>
        <v>42</v>
      </c>
      <c r="B47" s="16" t="s">
        <v>1732</v>
      </c>
      <c r="C47" s="17" t="s">
        <v>1733</v>
      </c>
      <c r="D47" s="11" t="s">
        <v>1734</v>
      </c>
      <c r="E47" s="12" t="s">
        <v>471</v>
      </c>
      <c r="F47" s="13">
        <v>76</v>
      </c>
      <c r="G47" s="14" t="s">
        <v>1735</v>
      </c>
      <c r="H47" s="2">
        <v>1</v>
      </c>
    </row>
    <row r="48" spans="1:8" ht="44.1" customHeight="1" x14ac:dyDescent="0.2">
      <c r="A48" s="8">
        <f t="shared" si="0"/>
        <v>43</v>
      </c>
      <c r="B48" s="16" t="s">
        <v>1736</v>
      </c>
      <c r="C48" s="17" t="s">
        <v>1595</v>
      </c>
      <c r="D48" s="11" t="s">
        <v>1737</v>
      </c>
      <c r="E48" s="12" t="s">
        <v>361</v>
      </c>
      <c r="F48" s="13">
        <v>75</v>
      </c>
      <c r="G48" s="14" t="s">
        <v>1598</v>
      </c>
    </row>
    <row r="49" spans="1:8" ht="44.1" customHeight="1" x14ac:dyDescent="0.2">
      <c r="A49" s="8">
        <f t="shared" si="0"/>
        <v>44</v>
      </c>
      <c r="B49" s="16" t="s">
        <v>1640</v>
      </c>
      <c r="C49" s="17" t="s">
        <v>1738</v>
      </c>
      <c r="D49" s="11" t="s">
        <v>1739</v>
      </c>
      <c r="E49" s="12" t="s">
        <v>1740</v>
      </c>
      <c r="F49" s="13">
        <v>77</v>
      </c>
      <c r="G49" s="14" t="s">
        <v>1741</v>
      </c>
      <c r="H49" s="2">
        <v>1</v>
      </c>
    </row>
    <row r="50" spans="1:8" ht="44.1" customHeight="1" x14ac:dyDescent="0.2">
      <c r="A50" s="8">
        <f t="shared" si="0"/>
        <v>45</v>
      </c>
      <c r="B50" s="16" t="s">
        <v>1742</v>
      </c>
      <c r="C50" s="17" t="s">
        <v>1743</v>
      </c>
      <c r="D50" s="11" t="s">
        <v>1744</v>
      </c>
      <c r="E50" s="12" t="s">
        <v>425</v>
      </c>
      <c r="F50" s="13">
        <v>71</v>
      </c>
      <c r="G50" s="14" t="s">
        <v>1614</v>
      </c>
      <c r="H50" s="2">
        <v>1</v>
      </c>
    </row>
    <row r="51" spans="1:8" ht="44.1" customHeight="1" x14ac:dyDescent="0.2">
      <c r="A51" s="8">
        <f t="shared" si="0"/>
        <v>46</v>
      </c>
      <c r="B51" s="16" t="s">
        <v>1745</v>
      </c>
      <c r="C51" s="17" t="s">
        <v>1615</v>
      </c>
      <c r="D51" s="11" t="s">
        <v>1746</v>
      </c>
      <c r="E51" s="12" t="s">
        <v>435</v>
      </c>
      <c r="F51" s="13">
        <v>73</v>
      </c>
      <c r="G51" s="14" t="s">
        <v>1747</v>
      </c>
      <c r="H51" s="2">
        <v>1</v>
      </c>
    </row>
    <row r="52" spans="1:8" ht="44.1" customHeight="1" x14ac:dyDescent="0.2">
      <c r="A52" s="8">
        <f t="shared" si="0"/>
        <v>47</v>
      </c>
      <c r="B52" s="16" t="s">
        <v>1748</v>
      </c>
      <c r="C52" s="17" t="s">
        <v>1749</v>
      </c>
      <c r="D52" s="11" t="s">
        <v>1750</v>
      </c>
      <c r="E52" s="12" t="s">
        <v>1751</v>
      </c>
      <c r="F52" s="13">
        <v>79</v>
      </c>
      <c r="G52" s="14" t="s">
        <v>1752</v>
      </c>
      <c r="H52" s="2">
        <v>1</v>
      </c>
    </row>
    <row r="53" spans="1:8" ht="44.1" customHeight="1" x14ac:dyDescent="0.2">
      <c r="A53" s="8">
        <f t="shared" si="0"/>
        <v>48</v>
      </c>
      <c r="B53" s="16" t="s">
        <v>1753</v>
      </c>
      <c r="C53" s="17" t="s">
        <v>20</v>
      </c>
      <c r="D53" s="11" t="s">
        <v>1754</v>
      </c>
      <c r="E53" s="12" t="s">
        <v>403</v>
      </c>
      <c r="F53" s="13">
        <v>74</v>
      </c>
      <c r="G53" s="14" t="s">
        <v>1755</v>
      </c>
      <c r="H53" s="2">
        <v>1</v>
      </c>
    </row>
    <row r="54" spans="1:8" ht="44.1" customHeight="1" x14ac:dyDescent="0.2">
      <c r="A54" s="8">
        <f t="shared" si="0"/>
        <v>49</v>
      </c>
      <c r="B54" s="9" t="s">
        <v>1756</v>
      </c>
      <c r="C54" s="10" t="s">
        <v>1757</v>
      </c>
      <c r="D54" s="11" t="s">
        <v>1758</v>
      </c>
      <c r="E54" s="12" t="s">
        <v>1759</v>
      </c>
      <c r="F54" s="13">
        <v>76</v>
      </c>
      <c r="G54" s="14" t="s">
        <v>1760</v>
      </c>
      <c r="H54" s="2">
        <v>1</v>
      </c>
    </row>
    <row r="55" spans="1:8" ht="44.1" customHeight="1" x14ac:dyDescent="0.2">
      <c r="A55" s="8">
        <f t="shared" si="0"/>
        <v>50</v>
      </c>
      <c r="B55" s="16" t="s">
        <v>1761</v>
      </c>
      <c r="C55" s="17" t="s">
        <v>1762</v>
      </c>
      <c r="D55" s="11" t="s">
        <v>1763</v>
      </c>
      <c r="E55" s="12" t="s">
        <v>361</v>
      </c>
      <c r="F55" s="13">
        <v>75</v>
      </c>
      <c r="G55" s="14" t="s">
        <v>1721</v>
      </c>
    </row>
    <row r="56" spans="1:8" ht="44.1" customHeight="1" x14ac:dyDescent="0.2">
      <c r="A56" s="8">
        <f t="shared" si="0"/>
        <v>51</v>
      </c>
      <c r="B56" s="16" t="s">
        <v>1764</v>
      </c>
      <c r="C56" s="17" t="s">
        <v>1464</v>
      </c>
      <c r="D56" s="11" t="s">
        <v>1765</v>
      </c>
      <c r="E56" s="12" t="s">
        <v>529</v>
      </c>
      <c r="F56" s="13">
        <v>83</v>
      </c>
      <c r="G56" s="14" t="s">
        <v>1731</v>
      </c>
    </row>
    <row r="57" spans="1:8" ht="44.1" customHeight="1" x14ac:dyDescent="0.2">
      <c r="A57" s="8">
        <f t="shared" si="0"/>
        <v>52</v>
      </c>
      <c r="B57" s="16" t="s">
        <v>1025</v>
      </c>
      <c r="C57" s="17" t="s">
        <v>1766</v>
      </c>
      <c r="D57" s="11" t="s">
        <v>1767</v>
      </c>
      <c r="E57" s="12" t="s">
        <v>572</v>
      </c>
      <c r="F57" s="13">
        <v>80</v>
      </c>
      <c r="G57" s="14" t="s">
        <v>1768</v>
      </c>
      <c r="H57" s="2">
        <v>1</v>
      </c>
    </row>
    <row r="58" spans="1:8" ht="44.1" customHeight="1" x14ac:dyDescent="0.2">
      <c r="A58" s="8">
        <f t="shared" si="0"/>
        <v>53</v>
      </c>
      <c r="B58" s="16" t="s">
        <v>1769</v>
      </c>
      <c r="C58" s="17" t="s">
        <v>1615</v>
      </c>
      <c r="D58" s="11" t="s">
        <v>1770</v>
      </c>
      <c r="E58" s="12" t="s">
        <v>534</v>
      </c>
      <c r="F58" s="13">
        <v>81</v>
      </c>
      <c r="G58" s="14" t="s">
        <v>1771</v>
      </c>
      <c r="H58" s="2">
        <v>1</v>
      </c>
    </row>
    <row r="59" spans="1:8" ht="44.1" customHeight="1" x14ac:dyDescent="0.2">
      <c r="A59" s="8">
        <f t="shared" si="0"/>
        <v>54</v>
      </c>
      <c r="B59" s="16" t="s">
        <v>1772</v>
      </c>
      <c r="C59" s="17" t="s">
        <v>1615</v>
      </c>
      <c r="D59" s="11" t="s">
        <v>1773</v>
      </c>
      <c r="E59" s="12" t="s">
        <v>529</v>
      </c>
      <c r="F59" s="13">
        <v>83</v>
      </c>
      <c r="G59" s="14" t="s">
        <v>1774</v>
      </c>
    </row>
    <row r="60" spans="1:8" ht="44.1" customHeight="1" x14ac:dyDescent="0.2">
      <c r="A60" s="8">
        <f t="shared" si="0"/>
        <v>55</v>
      </c>
      <c r="B60" s="16" t="s">
        <v>1775</v>
      </c>
      <c r="C60" s="17" t="s">
        <v>1655</v>
      </c>
      <c r="D60" s="11" t="s">
        <v>1776</v>
      </c>
      <c r="E60" s="12" t="s">
        <v>529</v>
      </c>
      <c r="F60" s="13">
        <v>83</v>
      </c>
      <c r="G60" s="14" t="s">
        <v>1777</v>
      </c>
      <c r="H60" s="2">
        <v>1</v>
      </c>
    </row>
    <row r="61" spans="1:8" ht="44.1" customHeight="1" x14ac:dyDescent="0.2">
      <c r="A61" s="8">
        <f t="shared" si="0"/>
        <v>56</v>
      </c>
      <c r="B61" s="16" t="s">
        <v>1778</v>
      </c>
      <c r="C61" s="17" t="s">
        <v>1779</v>
      </c>
      <c r="D61" s="11" t="s">
        <v>1780</v>
      </c>
      <c r="E61" s="12" t="s">
        <v>529</v>
      </c>
      <c r="F61" s="13">
        <v>83</v>
      </c>
      <c r="G61" s="14" t="s">
        <v>1781</v>
      </c>
      <c r="H61" s="2">
        <v>1</v>
      </c>
    </row>
    <row r="62" spans="1:8" ht="44.1" customHeight="1" x14ac:dyDescent="0.2">
      <c r="A62" s="8">
        <f t="shared" si="0"/>
        <v>57</v>
      </c>
      <c r="B62" s="16" t="s">
        <v>1782</v>
      </c>
      <c r="C62" s="17" t="s">
        <v>1464</v>
      </c>
      <c r="D62" s="11" t="s">
        <v>1783</v>
      </c>
      <c r="E62" s="12" t="s">
        <v>563</v>
      </c>
      <c r="F62" s="13">
        <v>86</v>
      </c>
      <c r="G62" s="14" t="s">
        <v>1784</v>
      </c>
      <c r="H62" s="2">
        <v>1</v>
      </c>
    </row>
    <row r="63" spans="1:8" ht="44.1" customHeight="1" x14ac:dyDescent="0.2">
      <c r="A63" s="8">
        <f t="shared" si="0"/>
        <v>58</v>
      </c>
      <c r="B63" s="16" t="s">
        <v>1785</v>
      </c>
      <c r="C63" s="17" t="s">
        <v>1694</v>
      </c>
      <c r="D63" s="11" t="s">
        <v>1786</v>
      </c>
      <c r="E63" s="12" t="s">
        <v>606</v>
      </c>
      <c r="F63" s="13">
        <v>94</v>
      </c>
      <c r="G63" s="14" t="s">
        <v>1787</v>
      </c>
      <c r="H63" s="2">
        <v>1</v>
      </c>
    </row>
  </sheetData>
  <mergeCells count="7">
    <mergeCell ref="A1:G1"/>
    <mergeCell ref="A2:G2"/>
    <mergeCell ref="A3:G3"/>
    <mergeCell ref="A4:A5"/>
    <mergeCell ref="B4:C5"/>
    <mergeCell ref="F4:F5"/>
    <mergeCell ref="G4:G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7"/>
  <sheetViews>
    <sheetView workbookViewId="0">
      <selection sqref="A1:XFD1048576"/>
    </sheetView>
  </sheetViews>
  <sheetFormatPr defaultRowHeight="14.25" x14ac:dyDescent="0.2"/>
  <cols>
    <col min="1" max="1" width="4.25" customWidth="1"/>
    <col min="2" max="2" width="13.25" customWidth="1"/>
    <col min="3" max="3" width="13.875" customWidth="1"/>
    <col min="4" max="4" width="22.5" customWidth="1"/>
    <col min="5" max="5" width="11.875" customWidth="1"/>
    <col min="6" max="7" width="7.25" customWidth="1"/>
    <col min="8" max="8" width="8.125" style="2" hidden="1" customWidth="1"/>
    <col min="254" max="254" width="6.125" customWidth="1"/>
    <col min="255" max="255" width="13.25" customWidth="1"/>
    <col min="256" max="256" width="13.875" customWidth="1"/>
    <col min="257" max="257" width="24.125" customWidth="1"/>
    <col min="258" max="258" width="11.875" customWidth="1"/>
    <col min="260" max="260" width="9.25" customWidth="1"/>
    <col min="261" max="261" width="10.75" customWidth="1"/>
    <col min="262" max="262" width="22.625" customWidth="1"/>
    <col min="263" max="263" width="7.25" customWidth="1"/>
    <col min="264" max="264" width="0" hidden="1" customWidth="1"/>
    <col min="510" max="510" width="6.125" customWidth="1"/>
    <col min="511" max="511" width="13.25" customWidth="1"/>
    <col min="512" max="512" width="13.875" customWidth="1"/>
    <col min="513" max="513" width="24.125" customWidth="1"/>
    <col min="514" max="514" width="11.875" customWidth="1"/>
    <col min="516" max="516" width="9.25" customWidth="1"/>
    <col min="517" max="517" width="10.75" customWidth="1"/>
    <col min="518" max="518" width="22.625" customWidth="1"/>
    <col min="519" max="519" width="7.25" customWidth="1"/>
    <col min="520" max="520" width="0" hidden="1" customWidth="1"/>
    <col min="766" max="766" width="6.125" customWidth="1"/>
    <col min="767" max="767" width="13.25" customWidth="1"/>
    <col min="768" max="768" width="13.875" customWidth="1"/>
    <col min="769" max="769" width="24.125" customWidth="1"/>
    <col min="770" max="770" width="11.875" customWidth="1"/>
    <col min="772" max="772" width="9.25" customWidth="1"/>
    <col min="773" max="773" width="10.75" customWidth="1"/>
    <col min="774" max="774" width="22.625" customWidth="1"/>
    <col min="775" max="775" width="7.25" customWidth="1"/>
    <col min="776" max="776" width="0" hidden="1" customWidth="1"/>
    <col min="1022" max="1022" width="6.125" customWidth="1"/>
    <col min="1023" max="1023" width="13.25" customWidth="1"/>
    <col min="1024" max="1024" width="13.875" customWidth="1"/>
    <col min="1025" max="1025" width="24.125" customWidth="1"/>
    <col min="1026" max="1026" width="11.875" customWidth="1"/>
    <col min="1028" max="1028" width="9.25" customWidth="1"/>
    <col min="1029" max="1029" width="10.75" customWidth="1"/>
    <col min="1030" max="1030" width="22.625" customWidth="1"/>
    <col min="1031" max="1031" width="7.25" customWidth="1"/>
    <col min="1032" max="1032" width="0" hidden="1" customWidth="1"/>
    <col min="1278" max="1278" width="6.125" customWidth="1"/>
    <col min="1279" max="1279" width="13.25" customWidth="1"/>
    <col min="1280" max="1280" width="13.875" customWidth="1"/>
    <col min="1281" max="1281" width="24.125" customWidth="1"/>
    <col min="1282" max="1282" width="11.875" customWidth="1"/>
    <col min="1284" max="1284" width="9.25" customWidth="1"/>
    <col min="1285" max="1285" width="10.75" customWidth="1"/>
    <col min="1286" max="1286" width="22.625" customWidth="1"/>
    <col min="1287" max="1287" width="7.25" customWidth="1"/>
    <col min="1288" max="1288" width="0" hidden="1" customWidth="1"/>
    <col min="1534" max="1534" width="6.125" customWidth="1"/>
    <col min="1535" max="1535" width="13.25" customWidth="1"/>
    <col min="1536" max="1536" width="13.875" customWidth="1"/>
    <col min="1537" max="1537" width="24.125" customWidth="1"/>
    <col min="1538" max="1538" width="11.875" customWidth="1"/>
    <col min="1540" max="1540" width="9.25" customWidth="1"/>
    <col min="1541" max="1541" width="10.75" customWidth="1"/>
    <col min="1542" max="1542" width="22.625" customWidth="1"/>
    <col min="1543" max="1543" width="7.25" customWidth="1"/>
    <col min="1544" max="1544" width="0" hidden="1" customWidth="1"/>
    <col min="1790" max="1790" width="6.125" customWidth="1"/>
    <col min="1791" max="1791" width="13.25" customWidth="1"/>
    <col min="1792" max="1792" width="13.875" customWidth="1"/>
    <col min="1793" max="1793" width="24.125" customWidth="1"/>
    <col min="1794" max="1794" width="11.875" customWidth="1"/>
    <col min="1796" max="1796" width="9.25" customWidth="1"/>
    <col min="1797" max="1797" width="10.75" customWidth="1"/>
    <col min="1798" max="1798" width="22.625" customWidth="1"/>
    <col min="1799" max="1799" width="7.25" customWidth="1"/>
    <col min="1800" max="1800" width="0" hidden="1" customWidth="1"/>
    <col min="2046" max="2046" width="6.125" customWidth="1"/>
    <col min="2047" max="2047" width="13.25" customWidth="1"/>
    <col min="2048" max="2048" width="13.875" customWidth="1"/>
    <col min="2049" max="2049" width="24.125" customWidth="1"/>
    <col min="2050" max="2050" width="11.875" customWidth="1"/>
    <col min="2052" max="2052" width="9.25" customWidth="1"/>
    <col min="2053" max="2053" width="10.75" customWidth="1"/>
    <col min="2054" max="2054" width="22.625" customWidth="1"/>
    <col min="2055" max="2055" width="7.25" customWidth="1"/>
    <col min="2056" max="2056" width="0" hidden="1" customWidth="1"/>
    <col min="2302" max="2302" width="6.125" customWidth="1"/>
    <col min="2303" max="2303" width="13.25" customWidth="1"/>
    <col min="2304" max="2304" width="13.875" customWidth="1"/>
    <col min="2305" max="2305" width="24.125" customWidth="1"/>
    <col min="2306" max="2306" width="11.875" customWidth="1"/>
    <col min="2308" max="2308" width="9.25" customWidth="1"/>
    <col min="2309" max="2309" width="10.75" customWidth="1"/>
    <col min="2310" max="2310" width="22.625" customWidth="1"/>
    <col min="2311" max="2311" width="7.25" customWidth="1"/>
    <col min="2312" max="2312" width="0" hidden="1" customWidth="1"/>
    <col min="2558" max="2558" width="6.125" customWidth="1"/>
    <col min="2559" max="2559" width="13.25" customWidth="1"/>
    <col min="2560" max="2560" width="13.875" customWidth="1"/>
    <col min="2561" max="2561" width="24.125" customWidth="1"/>
    <col min="2562" max="2562" width="11.875" customWidth="1"/>
    <col min="2564" max="2564" width="9.25" customWidth="1"/>
    <col min="2565" max="2565" width="10.75" customWidth="1"/>
    <col min="2566" max="2566" width="22.625" customWidth="1"/>
    <col min="2567" max="2567" width="7.25" customWidth="1"/>
    <col min="2568" max="2568" width="0" hidden="1" customWidth="1"/>
    <col min="2814" max="2814" width="6.125" customWidth="1"/>
    <col min="2815" max="2815" width="13.25" customWidth="1"/>
    <col min="2816" max="2816" width="13.875" customWidth="1"/>
    <col min="2817" max="2817" width="24.125" customWidth="1"/>
    <col min="2818" max="2818" width="11.875" customWidth="1"/>
    <col min="2820" max="2820" width="9.25" customWidth="1"/>
    <col min="2821" max="2821" width="10.75" customWidth="1"/>
    <col min="2822" max="2822" width="22.625" customWidth="1"/>
    <col min="2823" max="2823" width="7.25" customWidth="1"/>
    <col min="2824" max="2824" width="0" hidden="1" customWidth="1"/>
    <col min="3070" max="3070" width="6.125" customWidth="1"/>
    <col min="3071" max="3071" width="13.25" customWidth="1"/>
    <col min="3072" max="3072" width="13.875" customWidth="1"/>
    <col min="3073" max="3073" width="24.125" customWidth="1"/>
    <col min="3074" max="3074" width="11.875" customWidth="1"/>
    <col min="3076" max="3076" width="9.25" customWidth="1"/>
    <col min="3077" max="3077" width="10.75" customWidth="1"/>
    <col min="3078" max="3078" width="22.625" customWidth="1"/>
    <col min="3079" max="3079" width="7.25" customWidth="1"/>
    <col min="3080" max="3080" width="0" hidden="1" customWidth="1"/>
    <col min="3326" max="3326" width="6.125" customWidth="1"/>
    <col min="3327" max="3327" width="13.25" customWidth="1"/>
    <col min="3328" max="3328" width="13.875" customWidth="1"/>
    <col min="3329" max="3329" width="24.125" customWidth="1"/>
    <col min="3330" max="3330" width="11.875" customWidth="1"/>
    <col min="3332" max="3332" width="9.25" customWidth="1"/>
    <col min="3333" max="3333" width="10.75" customWidth="1"/>
    <col min="3334" max="3334" width="22.625" customWidth="1"/>
    <col min="3335" max="3335" width="7.25" customWidth="1"/>
    <col min="3336" max="3336" width="0" hidden="1" customWidth="1"/>
    <col min="3582" max="3582" width="6.125" customWidth="1"/>
    <col min="3583" max="3583" width="13.25" customWidth="1"/>
    <col min="3584" max="3584" width="13.875" customWidth="1"/>
    <col min="3585" max="3585" width="24.125" customWidth="1"/>
    <col min="3586" max="3586" width="11.875" customWidth="1"/>
    <col min="3588" max="3588" width="9.25" customWidth="1"/>
    <col min="3589" max="3589" width="10.75" customWidth="1"/>
    <col min="3590" max="3590" width="22.625" customWidth="1"/>
    <col min="3591" max="3591" width="7.25" customWidth="1"/>
    <col min="3592" max="3592" width="0" hidden="1" customWidth="1"/>
    <col min="3838" max="3838" width="6.125" customWidth="1"/>
    <col min="3839" max="3839" width="13.25" customWidth="1"/>
    <col min="3840" max="3840" width="13.875" customWidth="1"/>
    <col min="3841" max="3841" width="24.125" customWidth="1"/>
    <col min="3842" max="3842" width="11.875" customWidth="1"/>
    <col min="3844" max="3844" width="9.25" customWidth="1"/>
    <col min="3845" max="3845" width="10.75" customWidth="1"/>
    <col min="3846" max="3846" width="22.625" customWidth="1"/>
    <col min="3847" max="3847" width="7.25" customWidth="1"/>
    <col min="3848" max="3848" width="0" hidden="1" customWidth="1"/>
    <col min="4094" max="4094" width="6.125" customWidth="1"/>
    <col min="4095" max="4095" width="13.25" customWidth="1"/>
    <col min="4096" max="4096" width="13.875" customWidth="1"/>
    <col min="4097" max="4097" width="24.125" customWidth="1"/>
    <col min="4098" max="4098" width="11.875" customWidth="1"/>
    <col min="4100" max="4100" width="9.25" customWidth="1"/>
    <col min="4101" max="4101" width="10.75" customWidth="1"/>
    <col min="4102" max="4102" width="22.625" customWidth="1"/>
    <col min="4103" max="4103" width="7.25" customWidth="1"/>
    <col min="4104" max="4104" width="0" hidden="1" customWidth="1"/>
    <col min="4350" max="4350" width="6.125" customWidth="1"/>
    <col min="4351" max="4351" width="13.25" customWidth="1"/>
    <col min="4352" max="4352" width="13.875" customWidth="1"/>
    <col min="4353" max="4353" width="24.125" customWidth="1"/>
    <col min="4354" max="4354" width="11.875" customWidth="1"/>
    <col min="4356" max="4356" width="9.25" customWidth="1"/>
    <col min="4357" max="4357" width="10.75" customWidth="1"/>
    <col min="4358" max="4358" width="22.625" customWidth="1"/>
    <col min="4359" max="4359" width="7.25" customWidth="1"/>
    <col min="4360" max="4360" width="0" hidden="1" customWidth="1"/>
    <col min="4606" max="4606" width="6.125" customWidth="1"/>
    <col min="4607" max="4607" width="13.25" customWidth="1"/>
    <col min="4608" max="4608" width="13.875" customWidth="1"/>
    <col min="4609" max="4609" width="24.125" customWidth="1"/>
    <col min="4610" max="4610" width="11.875" customWidth="1"/>
    <col min="4612" max="4612" width="9.25" customWidth="1"/>
    <col min="4613" max="4613" width="10.75" customWidth="1"/>
    <col min="4614" max="4614" width="22.625" customWidth="1"/>
    <col min="4615" max="4615" width="7.25" customWidth="1"/>
    <col min="4616" max="4616" width="0" hidden="1" customWidth="1"/>
    <col min="4862" max="4862" width="6.125" customWidth="1"/>
    <col min="4863" max="4863" width="13.25" customWidth="1"/>
    <col min="4864" max="4864" width="13.875" customWidth="1"/>
    <col min="4865" max="4865" width="24.125" customWidth="1"/>
    <col min="4866" max="4866" width="11.875" customWidth="1"/>
    <col min="4868" max="4868" width="9.25" customWidth="1"/>
    <col min="4869" max="4869" width="10.75" customWidth="1"/>
    <col min="4870" max="4870" width="22.625" customWidth="1"/>
    <col min="4871" max="4871" width="7.25" customWidth="1"/>
    <col min="4872" max="4872" width="0" hidden="1" customWidth="1"/>
    <col min="5118" max="5118" width="6.125" customWidth="1"/>
    <col min="5119" max="5119" width="13.25" customWidth="1"/>
    <col min="5120" max="5120" width="13.875" customWidth="1"/>
    <col min="5121" max="5121" width="24.125" customWidth="1"/>
    <col min="5122" max="5122" width="11.875" customWidth="1"/>
    <col min="5124" max="5124" width="9.25" customWidth="1"/>
    <col min="5125" max="5125" width="10.75" customWidth="1"/>
    <col min="5126" max="5126" width="22.625" customWidth="1"/>
    <col min="5127" max="5127" width="7.25" customWidth="1"/>
    <col min="5128" max="5128" width="0" hidden="1" customWidth="1"/>
    <col min="5374" max="5374" width="6.125" customWidth="1"/>
    <col min="5375" max="5375" width="13.25" customWidth="1"/>
    <col min="5376" max="5376" width="13.875" customWidth="1"/>
    <col min="5377" max="5377" width="24.125" customWidth="1"/>
    <col min="5378" max="5378" width="11.875" customWidth="1"/>
    <col min="5380" max="5380" width="9.25" customWidth="1"/>
    <col min="5381" max="5381" width="10.75" customWidth="1"/>
    <col min="5382" max="5382" width="22.625" customWidth="1"/>
    <col min="5383" max="5383" width="7.25" customWidth="1"/>
    <col min="5384" max="5384" width="0" hidden="1" customWidth="1"/>
    <col min="5630" max="5630" width="6.125" customWidth="1"/>
    <col min="5631" max="5631" width="13.25" customWidth="1"/>
    <col min="5632" max="5632" width="13.875" customWidth="1"/>
    <col min="5633" max="5633" width="24.125" customWidth="1"/>
    <col min="5634" max="5634" width="11.875" customWidth="1"/>
    <col min="5636" max="5636" width="9.25" customWidth="1"/>
    <col min="5637" max="5637" width="10.75" customWidth="1"/>
    <col min="5638" max="5638" width="22.625" customWidth="1"/>
    <col min="5639" max="5639" width="7.25" customWidth="1"/>
    <col min="5640" max="5640" width="0" hidden="1" customWidth="1"/>
    <col min="5886" max="5886" width="6.125" customWidth="1"/>
    <col min="5887" max="5887" width="13.25" customWidth="1"/>
    <col min="5888" max="5888" width="13.875" customWidth="1"/>
    <col min="5889" max="5889" width="24.125" customWidth="1"/>
    <col min="5890" max="5890" width="11.875" customWidth="1"/>
    <col min="5892" max="5892" width="9.25" customWidth="1"/>
    <col min="5893" max="5893" width="10.75" customWidth="1"/>
    <col min="5894" max="5894" width="22.625" customWidth="1"/>
    <col min="5895" max="5895" width="7.25" customWidth="1"/>
    <col min="5896" max="5896" width="0" hidden="1" customWidth="1"/>
    <col min="6142" max="6142" width="6.125" customWidth="1"/>
    <col min="6143" max="6143" width="13.25" customWidth="1"/>
    <col min="6144" max="6144" width="13.875" customWidth="1"/>
    <col min="6145" max="6145" width="24.125" customWidth="1"/>
    <col min="6146" max="6146" width="11.875" customWidth="1"/>
    <col min="6148" max="6148" width="9.25" customWidth="1"/>
    <col min="6149" max="6149" width="10.75" customWidth="1"/>
    <col min="6150" max="6150" width="22.625" customWidth="1"/>
    <col min="6151" max="6151" width="7.25" customWidth="1"/>
    <col min="6152" max="6152" width="0" hidden="1" customWidth="1"/>
    <col min="6398" max="6398" width="6.125" customWidth="1"/>
    <col min="6399" max="6399" width="13.25" customWidth="1"/>
    <col min="6400" max="6400" width="13.875" customWidth="1"/>
    <col min="6401" max="6401" width="24.125" customWidth="1"/>
    <col min="6402" max="6402" width="11.875" customWidth="1"/>
    <col min="6404" max="6404" width="9.25" customWidth="1"/>
    <col min="6405" max="6405" width="10.75" customWidth="1"/>
    <col min="6406" max="6406" width="22.625" customWidth="1"/>
    <col min="6407" max="6407" width="7.25" customWidth="1"/>
    <col min="6408" max="6408" width="0" hidden="1" customWidth="1"/>
    <col min="6654" max="6654" width="6.125" customWidth="1"/>
    <col min="6655" max="6655" width="13.25" customWidth="1"/>
    <col min="6656" max="6656" width="13.875" customWidth="1"/>
    <col min="6657" max="6657" width="24.125" customWidth="1"/>
    <col min="6658" max="6658" width="11.875" customWidth="1"/>
    <col min="6660" max="6660" width="9.25" customWidth="1"/>
    <col min="6661" max="6661" width="10.75" customWidth="1"/>
    <col min="6662" max="6662" width="22.625" customWidth="1"/>
    <col min="6663" max="6663" width="7.25" customWidth="1"/>
    <col min="6664" max="6664" width="0" hidden="1" customWidth="1"/>
    <col min="6910" max="6910" width="6.125" customWidth="1"/>
    <col min="6911" max="6911" width="13.25" customWidth="1"/>
    <col min="6912" max="6912" width="13.875" customWidth="1"/>
    <col min="6913" max="6913" width="24.125" customWidth="1"/>
    <col min="6914" max="6914" width="11.875" customWidth="1"/>
    <col min="6916" max="6916" width="9.25" customWidth="1"/>
    <col min="6917" max="6917" width="10.75" customWidth="1"/>
    <col min="6918" max="6918" width="22.625" customWidth="1"/>
    <col min="6919" max="6919" width="7.25" customWidth="1"/>
    <col min="6920" max="6920" width="0" hidden="1" customWidth="1"/>
    <col min="7166" max="7166" width="6.125" customWidth="1"/>
    <col min="7167" max="7167" width="13.25" customWidth="1"/>
    <col min="7168" max="7168" width="13.875" customWidth="1"/>
    <col min="7169" max="7169" width="24.125" customWidth="1"/>
    <col min="7170" max="7170" width="11.875" customWidth="1"/>
    <col min="7172" max="7172" width="9.25" customWidth="1"/>
    <col min="7173" max="7173" width="10.75" customWidth="1"/>
    <col min="7174" max="7174" width="22.625" customWidth="1"/>
    <col min="7175" max="7175" width="7.25" customWidth="1"/>
    <col min="7176" max="7176" width="0" hidden="1" customWidth="1"/>
    <col min="7422" max="7422" width="6.125" customWidth="1"/>
    <col min="7423" max="7423" width="13.25" customWidth="1"/>
    <col min="7424" max="7424" width="13.875" customWidth="1"/>
    <col min="7425" max="7425" width="24.125" customWidth="1"/>
    <col min="7426" max="7426" width="11.875" customWidth="1"/>
    <col min="7428" max="7428" width="9.25" customWidth="1"/>
    <col min="7429" max="7429" width="10.75" customWidth="1"/>
    <col min="7430" max="7430" width="22.625" customWidth="1"/>
    <col min="7431" max="7431" width="7.25" customWidth="1"/>
    <col min="7432" max="7432" width="0" hidden="1" customWidth="1"/>
    <col min="7678" max="7678" width="6.125" customWidth="1"/>
    <col min="7679" max="7679" width="13.25" customWidth="1"/>
    <col min="7680" max="7680" width="13.875" customWidth="1"/>
    <col min="7681" max="7681" width="24.125" customWidth="1"/>
    <col min="7682" max="7682" width="11.875" customWidth="1"/>
    <col min="7684" max="7684" width="9.25" customWidth="1"/>
    <col min="7685" max="7685" width="10.75" customWidth="1"/>
    <col min="7686" max="7686" width="22.625" customWidth="1"/>
    <col min="7687" max="7687" width="7.25" customWidth="1"/>
    <col min="7688" max="7688" width="0" hidden="1" customWidth="1"/>
    <col min="7934" max="7934" width="6.125" customWidth="1"/>
    <col min="7935" max="7935" width="13.25" customWidth="1"/>
    <col min="7936" max="7936" width="13.875" customWidth="1"/>
    <col min="7937" max="7937" width="24.125" customWidth="1"/>
    <col min="7938" max="7938" width="11.875" customWidth="1"/>
    <col min="7940" max="7940" width="9.25" customWidth="1"/>
    <col min="7941" max="7941" width="10.75" customWidth="1"/>
    <col min="7942" max="7942" width="22.625" customWidth="1"/>
    <col min="7943" max="7943" width="7.25" customWidth="1"/>
    <col min="7944" max="7944" width="0" hidden="1" customWidth="1"/>
    <col min="8190" max="8190" width="6.125" customWidth="1"/>
    <col min="8191" max="8191" width="13.25" customWidth="1"/>
    <col min="8192" max="8192" width="13.875" customWidth="1"/>
    <col min="8193" max="8193" width="24.125" customWidth="1"/>
    <col min="8194" max="8194" width="11.875" customWidth="1"/>
    <col min="8196" max="8196" width="9.25" customWidth="1"/>
    <col min="8197" max="8197" width="10.75" customWidth="1"/>
    <col min="8198" max="8198" width="22.625" customWidth="1"/>
    <col min="8199" max="8199" width="7.25" customWidth="1"/>
    <col min="8200" max="8200" width="0" hidden="1" customWidth="1"/>
    <col min="8446" max="8446" width="6.125" customWidth="1"/>
    <col min="8447" max="8447" width="13.25" customWidth="1"/>
    <col min="8448" max="8448" width="13.875" customWidth="1"/>
    <col min="8449" max="8449" width="24.125" customWidth="1"/>
    <col min="8450" max="8450" width="11.875" customWidth="1"/>
    <col min="8452" max="8452" width="9.25" customWidth="1"/>
    <col min="8453" max="8453" width="10.75" customWidth="1"/>
    <col min="8454" max="8454" width="22.625" customWidth="1"/>
    <col min="8455" max="8455" width="7.25" customWidth="1"/>
    <col min="8456" max="8456" width="0" hidden="1" customWidth="1"/>
    <col min="8702" max="8702" width="6.125" customWidth="1"/>
    <col min="8703" max="8703" width="13.25" customWidth="1"/>
    <col min="8704" max="8704" width="13.875" customWidth="1"/>
    <col min="8705" max="8705" width="24.125" customWidth="1"/>
    <col min="8706" max="8706" width="11.875" customWidth="1"/>
    <col min="8708" max="8708" width="9.25" customWidth="1"/>
    <col min="8709" max="8709" width="10.75" customWidth="1"/>
    <col min="8710" max="8710" width="22.625" customWidth="1"/>
    <col min="8711" max="8711" width="7.25" customWidth="1"/>
    <col min="8712" max="8712" width="0" hidden="1" customWidth="1"/>
    <col min="8958" max="8958" width="6.125" customWidth="1"/>
    <col min="8959" max="8959" width="13.25" customWidth="1"/>
    <col min="8960" max="8960" width="13.875" customWidth="1"/>
    <col min="8961" max="8961" width="24.125" customWidth="1"/>
    <col min="8962" max="8962" width="11.875" customWidth="1"/>
    <col min="8964" max="8964" width="9.25" customWidth="1"/>
    <col min="8965" max="8965" width="10.75" customWidth="1"/>
    <col min="8966" max="8966" width="22.625" customWidth="1"/>
    <col min="8967" max="8967" width="7.25" customWidth="1"/>
    <col min="8968" max="8968" width="0" hidden="1" customWidth="1"/>
    <col min="9214" max="9214" width="6.125" customWidth="1"/>
    <col min="9215" max="9215" width="13.25" customWidth="1"/>
    <col min="9216" max="9216" width="13.875" customWidth="1"/>
    <col min="9217" max="9217" width="24.125" customWidth="1"/>
    <col min="9218" max="9218" width="11.875" customWidth="1"/>
    <col min="9220" max="9220" width="9.25" customWidth="1"/>
    <col min="9221" max="9221" width="10.75" customWidth="1"/>
    <col min="9222" max="9222" width="22.625" customWidth="1"/>
    <col min="9223" max="9223" width="7.25" customWidth="1"/>
    <col min="9224" max="9224" width="0" hidden="1" customWidth="1"/>
    <col min="9470" max="9470" width="6.125" customWidth="1"/>
    <col min="9471" max="9471" width="13.25" customWidth="1"/>
    <col min="9472" max="9472" width="13.875" customWidth="1"/>
    <col min="9473" max="9473" width="24.125" customWidth="1"/>
    <col min="9474" max="9474" width="11.875" customWidth="1"/>
    <col min="9476" max="9476" width="9.25" customWidth="1"/>
    <col min="9477" max="9477" width="10.75" customWidth="1"/>
    <col min="9478" max="9478" width="22.625" customWidth="1"/>
    <col min="9479" max="9479" width="7.25" customWidth="1"/>
    <col min="9480" max="9480" width="0" hidden="1" customWidth="1"/>
    <col min="9726" max="9726" width="6.125" customWidth="1"/>
    <col min="9727" max="9727" width="13.25" customWidth="1"/>
    <col min="9728" max="9728" width="13.875" customWidth="1"/>
    <col min="9729" max="9729" width="24.125" customWidth="1"/>
    <col min="9730" max="9730" width="11.875" customWidth="1"/>
    <col min="9732" max="9732" width="9.25" customWidth="1"/>
    <col min="9733" max="9733" width="10.75" customWidth="1"/>
    <col min="9734" max="9734" width="22.625" customWidth="1"/>
    <col min="9735" max="9735" width="7.25" customWidth="1"/>
    <col min="9736" max="9736" width="0" hidden="1" customWidth="1"/>
    <col min="9982" max="9982" width="6.125" customWidth="1"/>
    <col min="9983" max="9983" width="13.25" customWidth="1"/>
    <col min="9984" max="9984" width="13.875" customWidth="1"/>
    <col min="9985" max="9985" width="24.125" customWidth="1"/>
    <col min="9986" max="9986" width="11.875" customWidth="1"/>
    <col min="9988" max="9988" width="9.25" customWidth="1"/>
    <col min="9989" max="9989" width="10.75" customWidth="1"/>
    <col min="9990" max="9990" width="22.625" customWidth="1"/>
    <col min="9991" max="9991" width="7.25" customWidth="1"/>
    <col min="9992" max="9992" width="0" hidden="1" customWidth="1"/>
    <col min="10238" max="10238" width="6.125" customWidth="1"/>
    <col min="10239" max="10239" width="13.25" customWidth="1"/>
    <col min="10240" max="10240" width="13.875" customWidth="1"/>
    <col min="10241" max="10241" width="24.125" customWidth="1"/>
    <col min="10242" max="10242" width="11.875" customWidth="1"/>
    <col min="10244" max="10244" width="9.25" customWidth="1"/>
    <col min="10245" max="10245" width="10.75" customWidth="1"/>
    <col min="10246" max="10246" width="22.625" customWidth="1"/>
    <col min="10247" max="10247" width="7.25" customWidth="1"/>
    <col min="10248" max="10248" width="0" hidden="1" customWidth="1"/>
    <col min="10494" max="10494" width="6.125" customWidth="1"/>
    <col min="10495" max="10495" width="13.25" customWidth="1"/>
    <col min="10496" max="10496" width="13.875" customWidth="1"/>
    <col min="10497" max="10497" width="24.125" customWidth="1"/>
    <col min="10498" max="10498" width="11.875" customWidth="1"/>
    <col min="10500" max="10500" width="9.25" customWidth="1"/>
    <col min="10501" max="10501" width="10.75" customWidth="1"/>
    <col min="10502" max="10502" width="22.625" customWidth="1"/>
    <col min="10503" max="10503" width="7.25" customWidth="1"/>
    <col min="10504" max="10504" width="0" hidden="1" customWidth="1"/>
    <col min="10750" max="10750" width="6.125" customWidth="1"/>
    <col min="10751" max="10751" width="13.25" customWidth="1"/>
    <col min="10752" max="10752" width="13.875" customWidth="1"/>
    <col min="10753" max="10753" width="24.125" customWidth="1"/>
    <col min="10754" max="10754" width="11.875" customWidth="1"/>
    <col min="10756" max="10756" width="9.25" customWidth="1"/>
    <col min="10757" max="10757" width="10.75" customWidth="1"/>
    <col min="10758" max="10758" width="22.625" customWidth="1"/>
    <col min="10759" max="10759" width="7.25" customWidth="1"/>
    <col min="10760" max="10760" width="0" hidden="1" customWidth="1"/>
    <col min="11006" max="11006" width="6.125" customWidth="1"/>
    <col min="11007" max="11007" width="13.25" customWidth="1"/>
    <col min="11008" max="11008" width="13.875" customWidth="1"/>
    <col min="11009" max="11009" width="24.125" customWidth="1"/>
    <col min="11010" max="11010" width="11.875" customWidth="1"/>
    <col min="11012" max="11012" width="9.25" customWidth="1"/>
    <col min="11013" max="11013" width="10.75" customWidth="1"/>
    <col min="11014" max="11014" width="22.625" customWidth="1"/>
    <col min="11015" max="11015" width="7.25" customWidth="1"/>
    <col min="11016" max="11016" width="0" hidden="1" customWidth="1"/>
    <col min="11262" max="11262" width="6.125" customWidth="1"/>
    <col min="11263" max="11263" width="13.25" customWidth="1"/>
    <col min="11264" max="11264" width="13.875" customWidth="1"/>
    <col min="11265" max="11265" width="24.125" customWidth="1"/>
    <col min="11266" max="11266" width="11.875" customWidth="1"/>
    <col min="11268" max="11268" width="9.25" customWidth="1"/>
    <col min="11269" max="11269" width="10.75" customWidth="1"/>
    <col min="11270" max="11270" width="22.625" customWidth="1"/>
    <col min="11271" max="11271" width="7.25" customWidth="1"/>
    <col min="11272" max="11272" width="0" hidden="1" customWidth="1"/>
    <col min="11518" max="11518" width="6.125" customWidth="1"/>
    <col min="11519" max="11519" width="13.25" customWidth="1"/>
    <col min="11520" max="11520" width="13.875" customWidth="1"/>
    <col min="11521" max="11521" width="24.125" customWidth="1"/>
    <col min="11522" max="11522" width="11.875" customWidth="1"/>
    <col min="11524" max="11524" width="9.25" customWidth="1"/>
    <col min="11525" max="11525" width="10.75" customWidth="1"/>
    <col min="11526" max="11526" width="22.625" customWidth="1"/>
    <col min="11527" max="11527" width="7.25" customWidth="1"/>
    <col min="11528" max="11528" width="0" hidden="1" customWidth="1"/>
    <col min="11774" max="11774" width="6.125" customWidth="1"/>
    <col min="11775" max="11775" width="13.25" customWidth="1"/>
    <col min="11776" max="11776" width="13.875" customWidth="1"/>
    <col min="11777" max="11777" width="24.125" customWidth="1"/>
    <col min="11778" max="11778" width="11.875" customWidth="1"/>
    <col min="11780" max="11780" width="9.25" customWidth="1"/>
    <col min="11781" max="11781" width="10.75" customWidth="1"/>
    <col min="11782" max="11782" width="22.625" customWidth="1"/>
    <col min="11783" max="11783" width="7.25" customWidth="1"/>
    <col min="11784" max="11784" width="0" hidden="1" customWidth="1"/>
    <col min="12030" max="12030" width="6.125" customWidth="1"/>
    <col min="12031" max="12031" width="13.25" customWidth="1"/>
    <col min="12032" max="12032" width="13.875" customWidth="1"/>
    <col min="12033" max="12033" width="24.125" customWidth="1"/>
    <col min="12034" max="12034" width="11.875" customWidth="1"/>
    <col min="12036" max="12036" width="9.25" customWidth="1"/>
    <col min="12037" max="12037" width="10.75" customWidth="1"/>
    <col min="12038" max="12038" width="22.625" customWidth="1"/>
    <col min="12039" max="12039" width="7.25" customWidth="1"/>
    <col min="12040" max="12040" width="0" hidden="1" customWidth="1"/>
    <col min="12286" max="12286" width="6.125" customWidth="1"/>
    <col min="12287" max="12287" width="13.25" customWidth="1"/>
    <col min="12288" max="12288" width="13.875" customWidth="1"/>
    <col min="12289" max="12289" width="24.125" customWidth="1"/>
    <col min="12290" max="12290" width="11.875" customWidth="1"/>
    <col min="12292" max="12292" width="9.25" customWidth="1"/>
    <col min="12293" max="12293" width="10.75" customWidth="1"/>
    <col min="12294" max="12294" width="22.625" customWidth="1"/>
    <col min="12295" max="12295" width="7.25" customWidth="1"/>
    <col min="12296" max="12296" width="0" hidden="1" customWidth="1"/>
    <col min="12542" max="12542" width="6.125" customWidth="1"/>
    <col min="12543" max="12543" width="13.25" customWidth="1"/>
    <col min="12544" max="12544" width="13.875" customWidth="1"/>
    <col min="12545" max="12545" width="24.125" customWidth="1"/>
    <col min="12546" max="12546" width="11.875" customWidth="1"/>
    <col min="12548" max="12548" width="9.25" customWidth="1"/>
    <col min="12549" max="12549" width="10.75" customWidth="1"/>
    <col min="12550" max="12550" width="22.625" customWidth="1"/>
    <col min="12551" max="12551" width="7.25" customWidth="1"/>
    <col min="12552" max="12552" width="0" hidden="1" customWidth="1"/>
    <col min="12798" max="12798" width="6.125" customWidth="1"/>
    <col min="12799" max="12799" width="13.25" customWidth="1"/>
    <col min="12800" max="12800" width="13.875" customWidth="1"/>
    <col min="12801" max="12801" width="24.125" customWidth="1"/>
    <col min="12802" max="12802" width="11.875" customWidth="1"/>
    <col min="12804" max="12804" width="9.25" customWidth="1"/>
    <col min="12805" max="12805" width="10.75" customWidth="1"/>
    <col min="12806" max="12806" width="22.625" customWidth="1"/>
    <col min="12807" max="12807" width="7.25" customWidth="1"/>
    <col min="12808" max="12808" width="0" hidden="1" customWidth="1"/>
    <col min="13054" max="13054" width="6.125" customWidth="1"/>
    <col min="13055" max="13055" width="13.25" customWidth="1"/>
    <col min="13056" max="13056" width="13.875" customWidth="1"/>
    <col min="13057" max="13057" width="24.125" customWidth="1"/>
    <col min="13058" max="13058" width="11.875" customWidth="1"/>
    <col min="13060" max="13060" width="9.25" customWidth="1"/>
    <col min="13061" max="13061" width="10.75" customWidth="1"/>
    <col min="13062" max="13062" width="22.625" customWidth="1"/>
    <col min="13063" max="13063" width="7.25" customWidth="1"/>
    <col min="13064" max="13064" width="0" hidden="1" customWidth="1"/>
    <col min="13310" max="13310" width="6.125" customWidth="1"/>
    <col min="13311" max="13311" width="13.25" customWidth="1"/>
    <col min="13312" max="13312" width="13.875" customWidth="1"/>
    <col min="13313" max="13313" width="24.125" customWidth="1"/>
    <col min="13314" max="13314" width="11.875" customWidth="1"/>
    <col min="13316" max="13316" width="9.25" customWidth="1"/>
    <col min="13317" max="13317" width="10.75" customWidth="1"/>
    <col min="13318" max="13318" width="22.625" customWidth="1"/>
    <col min="13319" max="13319" width="7.25" customWidth="1"/>
    <col min="13320" max="13320" width="0" hidden="1" customWidth="1"/>
    <col min="13566" max="13566" width="6.125" customWidth="1"/>
    <col min="13567" max="13567" width="13.25" customWidth="1"/>
    <col min="13568" max="13568" width="13.875" customWidth="1"/>
    <col min="13569" max="13569" width="24.125" customWidth="1"/>
    <col min="13570" max="13570" width="11.875" customWidth="1"/>
    <col min="13572" max="13572" width="9.25" customWidth="1"/>
    <col min="13573" max="13573" width="10.75" customWidth="1"/>
    <col min="13574" max="13574" width="22.625" customWidth="1"/>
    <col min="13575" max="13575" width="7.25" customWidth="1"/>
    <col min="13576" max="13576" width="0" hidden="1" customWidth="1"/>
    <col min="13822" max="13822" width="6.125" customWidth="1"/>
    <col min="13823" max="13823" width="13.25" customWidth="1"/>
    <col min="13824" max="13824" width="13.875" customWidth="1"/>
    <col min="13825" max="13825" width="24.125" customWidth="1"/>
    <col min="13826" max="13826" width="11.875" customWidth="1"/>
    <col min="13828" max="13828" width="9.25" customWidth="1"/>
    <col min="13829" max="13829" width="10.75" customWidth="1"/>
    <col min="13830" max="13830" width="22.625" customWidth="1"/>
    <col min="13831" max="13831" width="7.25" customWidth="1"/>
    <col min="13832" max="13832" width="0" hidden="1" customWidth="1"/>
    <col min="14078" max="14078" width="6.125" customWidth="1"/>
    <col min="14079" max="14079" width="13.25" customWidth="1"/>
    <col min="14080" max="14080" width="13.875" customWidth="1"/>
    <col min="14081" max="14081" width="24.125" customWidth="1"/>
    <col min="14082" max="14082" width="11.875" customWidth="1"/>
    <col min="14084" max="14084" width="9.25" customWidth="1"/>
    <col min="14085" max="14085" width="10.75" customWidth="1"/>
    <col min="14086" max="14086" width="22.625" customWidth="1"/>
    <col min="14087" max="14087" width="7.25" customWidth="1"/>
    <col min="14088" max="14088" width="0" hidden="1" customWidth="1"/>
    <col min="14334" max="14334" width="6.125" customWidth="1"/>
    <col min="14335" max="14335" width="13.25" customWidth="1"/>
    <col min="14336" max="14336" width="13.875" customWidth="1"/>
    <col min="14337" max="14337" width="24.125" customWidth="1"/>
    <col min="14338" max="14338" width="11.875" customWidth="1"/>
    <col min="14340" max="14340" width="9.25" customWidth="1"/>
    <col min="14341" max="14341" width="10.75" customWidth="1"/>
    <col min="14342" max="14342" width="22.625" customWidth="1"/>
    <col min="14343" max="14343" width="7.25" customWidth="1"/>
    <col min="14344" max="14344" width="0" hidden="1" customWidth="1"/>
    <col min="14590" max="14590" width="6.125" customWidth="1"/>
    <col min="14591" max="14591" width="13.25" customWidth="1"/>
    <col min="14592" max="14592" width="13.875" customWidth="1"/>
    <col min="14593" max="14593" width="24.125" customWidth="1"/>
    <col min="14594" max="14594" width="11.875" customWidth="1"/>
    <col min="14596" max="14596" width="9.25" customWidth="1"/>
    <col min="14597" max="14597" width="10.75" customWidth="1"/>
    <col min="14598" max="14598" width="22.625" customWidth="1"/>
    <col min="14599" max="14599" width="7.25" customWidth="1"/>
    <col min="14600" max="14600" width="0" hidden="1" customWidth="1"/>
    <col min="14846" max="14846" width="6.125" customWidth="1"/>
    <col min="14847" max="14847" width="13.25" customWidth="1"/>
    <col min="14848" max="14848" width="13.875" customWidth="1"/>
    <col min="14849" max="14849" width="24.125" customWidth="1"/>
    <col min="14850" max="14850" width="11.875" customWidth="1"/>
    <col min="14852" max="14852" width="9.25" customWidth="1"/>
    <col min="14853" max="14853" width="10.75" customWidth="1"/>
    <col min="14854" max="14854" width="22.625" customWidth="1"/>
    <col min="14855" max="14855" width="7.25" customWidth="1"/>
    <col min="14856" max="14856" width="0" hidden="1" customWidth="1"/>
    <col min="15102" max="15102" width="6.125" customWidth="1"/>
    <col min="15103" max="15103" width="13.25" customWidth="1"/>
    <col min="15104" max="15104" width="13.875" customWidth="1"/>
    <col min="15105" max="15105" width="24.125" customWidth="1"/>
    <col min="15106" max="15106" width="11.875" customWidth="1"/>
    <col min="15108" max="15108" width="9.25" customWidth="1"/>
    <col min="15109" max="15109" width="10.75" customWidth="1"/>
    <col min="15110" max="15110" width="22.625" customWidth="1"/>
    <col min="15111" max="15111" width="7.25" customWidth="1"/>
    <col min="15112" max="15112" width="0" hidden="1" customWidth="1"/>
    <col min="15358" max="15358" width="6.125" customWidth="1"/>
    <col min="15359" max="15359" width="13.25" customWidth="1"/>
    <col min="15360" max="15360" width="13.875" customWidth="1"/>
    <col min="15361" max="15361" width="24.125" customWidth="1"/>
    <col min="15362" max="15362" width="11.875" customWidth="1"/>
    <col min="15364" max="15364" width="9.25" customWidth="1"/>
    <col min="15365" max="15365" width="10.75" customWidth="1"/>
    <col min="15366" max="15366" width="22.625" customWidth="1"/>
    <col min="15367" max="15367" width="7.25" customWidth="1"/>
    <col min="15368" max="15368" width="0" hidden="1" customWidth="1"/>
    <col min="15614" max="15614" width="6.125" customWidth="1"/>
    <col min="15615" max="15615" width="13.25" customWidth="1"/>
    <col min="15616" max="15616" width="13.875" customWidth="1"/>
    <col min="15617" max="15617" width="24.125" customWidth="1"/>
    <col min="15618" max="15618" width="11.875" customWidth="1"/>
    <col min="15620" max="15620" width="9.25" customWidth="1"/>
    <col min="15621" max="15621" width="10.75" customWidth="1"/>
    <col min="15622" max="15622" width="22.625" customWidth="1"/>
    <col min="15623" max="15623" width="7.25" customWidth="1"/>
    <col min="15624" max="15624" width="0" hidden="1" customWidth="1"/>
    <col min="15870" max="15870" width="6.125" customWidth="1"/>
    <col min="15871" max="15871" width="13.25" customWidth="1"/>
    <col min="15872" max="15872" width="13.875" customWidth="1"/>
    <col min="15873" max="15873" width="24.125" customWidth="1"/>
    <col min="15874" max="15874" width="11.875" customWidth="1"/>
    <col min="15876" max="15876" width="9.25" customWidth="1"/>
    <col min="15877" max="15877" width="10.75" customWidth="1"/>
    <col min="15878" max="15878" width="22.625" customWidth="1"/>
    <col min="15879" max="15879" width="7.25" customWidth="1"/>
    <col min="15880" max="15880" width="0" hidden="1" customWidth="1"/>
    <col min="16126" max="16126" width="6.125" customWidth="1"/>
    <col min="16127" max="16127" width="13.25" customWidth="1"/>
    <col min="16128" max="16128" width="13.875" customWidth="1"/>
    <col min="16129" max="16129" width="24.125" customWidth="1"/>
    <col min="16130" max="16130" width="11.875" customWidth="1"/>
    <col min="16132" max="16132" width="9.25" customWidth="1"/>
    <col min="16133" max="16133" width="10.75" customWidth="1"/>
    <col min="16134" max="16134" width="22.625" customWidth="1"/>
    <col min="16135" max="16135" width="7.25" customWidth="1"/>
    <col min="16136" max="16136" width="0" hidden="1" customWidth="1"/>
  </cols>
  <sheetData>
    <row r="1" spans="1:8" ht="27" customHeight="1" x14ac:dyDescent="0.55000000000000004">
      <c r="A1" s="1" t="s">
        <v>607</v>
      </c>
      <c r="B1" s="1"/>
      <c r="C1" s="1"/>
      <c r="D1" s="1"/>
      <c r="E1" s="1"/>
      <c r="F1" s="1"/>
      <c r="G1" s="1"/>
    </row>
    <row r="2" spans="1:8" ht="28.5" customHeight="1" x14ac:dyDescent="0.55000000000000004">
      <c r="A2" s="1" t="s">
        <v>0</v>
      </c>
      <c r="B2" s="1"/>
      <c r="C2" s="1"/>
      <c r="D2" s="1"/>
      <c r="E2" s="1"/>
      <c r="F2" s="1"/>
      <c r="G2" s="1"/>
    </row>
    <row r="3" spans="1:8" ht="28.5" customHeight="1" x14ac:dyDescent="0.55000000000000004">
      <c r="A3" s="3" t="s">
        <v>1</v>
      </c>
      <c r="B3" s="3"/>
      <c r="C3" s="3"/>
      <c r="D3" s="3"/>
      <c r="E3" s="3"/>
      <c r="F3" s="3"/>
      <c r="G3" s="3"/>
    </row>
    <row r="4" spans="1:8" ht="23.25" x14ac:dyDescent="0.2">
      <c r="A4" s="4" t="s">
        <v>2</v>
      </c>
      <c r="B4" s="4" t="s">
        <v>3</v>
      </c>
      <c r="C4" s="4"/>
      <c r="D4" s="5" t="s">
        <v>4</v>
      </c>
      <c r="E4" s="5" t="s">
        <v>5</v>
      </c>
      <c r="F4" s="4" t="s">
        <v>6</v>
      </c>
      <c r="G4" s="4" t="s">
        <v>7</v>
      </c>
    </row>
    <row r="5" spans="1:8" ht="23.25" x14ac:dyDescent="0.2">
      <c r="A5" s="6"/>
      <c r="B5" s="4"/>
      <c r="C5" s="4"/>
      <c r="D5" s="7" t="s">
        <v>8</v>
      </c>
      <c r="E5" s="7" t="s">
        <v>9</v>
      </c>
      <c r="F5" s="6"/>
      <c r="G5" s="6"/>
    </row>
    <row r="6" spans="1:8" ht="44.1" customHeight="1" x14ac:dyDescent="0.2">
      <c r="A6" s="8">
        <v>1</v>
      </c>
      <c r="B6" s="16" t="s">
        <v>1075</v>
      </c>
      <c r="C6" s="17" t="s">
        <v>1076</v>
      </c>
      <c r="D6" s="11" t="s">
        <v>1077</v>
      </c>
      <c r="E6" s="12" t="s">
        <v>1078</v>
      </c>
      <c r="F6" s="13">
        <v>68</v>
      </c>
      <c r="G6" s="14" t="s">
        <v>1079</v>
      </c>
      <c r="H6" s="2">
        <v>1</v>
      </c>
    </row>
    <row r="7" spans="1:8" ht="44.1" customHeight="1" x14ac:dyDescent="0.2">
      <c r="A7" s="8">
        <f>SUM(A6+1)</f>
        <v>2</v>
      </c>
      <c r="B7" s="16" t="s">
        <v>1080</v>
      </c>
      <c r="C7" s="17" t="s">
        <v>129</v>
      </c>
      <c r="D7" s="11" t="s">
        <v>1081</v>
      </c>
      <c r="E7" s="12" t="s">
        <v>1082</v>
      </c>
      <c r="F7" s="13">
        <v>63</v>
      </c>
      <c r="G7" s="14" t="s">
        <v>1083</v>
      </c>
      <c r="H7" s="2">
        <v>1</v>
      </c>
    </row>
    <row r="8" spans="1:8" ht="44.1" customHeight="1" x14ac:dyDescent="0.2">
      <c r="A8" s="8">
        <f>SUM(A7+1)</f>
        <v>3</v>
      </c>
      <c r="B8" s="16" t="s">
        <v>1084</v>
      </c>
      <c r="C8" s="17" t="s">
        <v>1085</v>
      </c>
      <c r="D8" s="11" t="s">
        <v>1086</v>
      </c>
      <c r="E8" s="12" t="s">
        <v>1087</v>
      </c>
      <c r="F8" s="13">
        <v>62</v>
      </c>
      <c r="G8" s="14" t="s">
        <v>1088</v>
      </c>
    </row>
    <row r="9" spans="1:8" ht="44.1" customHeight="1" x14ac:dyDescent="0.2">
      <c r="A9" s="8">
        <f>SUM(A8+1)</f>
        <v>4</v>
      </c>
      <c r="B9" s="16" t="s">
        <v>1089</v>
      </c>
      <c r="C9" s="17" t="s">
        <v>912</v>
      </c>
      <c r="D9" s="11" t="s">
        <v>1090</v>
      </c>
      <c r="E9" s="12" t="s">
        <v>1091</v>
      </c>
      <c r="F9" s="13">
        <v>62</v>
      </c>
      <c r="G9" s="14" t="s">
        <v>1092</v>
      </c>
      <c r="H9" s="2">
        <v>1</v>
      </c>
    </row>
    <row r="10" spans="1:8" ht="44.1" customHeight="1" x14ac:dyDescent="0.2">
      <c r="A10" s="8">
        <f>SUM(A9+1)</f>
        <v>5</v>
      </c>
      <c r="B10" s="16" t="s">
        <v>1093</v>
      </c>
      <c r="C10" s="17" t="s">
        <v>1094</v>
      </c>
      <c r="D10" s="11" t="s">
        <v>1095</v>
      </c>
      <c r="E10" s="12" t="s">
        <v>1096</v>
      </c>
      <c r="F10" s="13">
        <v>67</v>
      </c>
      <c r="G10" s="14" t="s">
        <v>1097</v>
      </c>
      <c r="H10" s="2">
        <v>1</v>
      </c>
    </row>
    <row r="11" spans="1:8" ht="44.1" customHeight="1" x14ac:dyDescent="0.2">
      <c r="A11" s="8">
        <f>SUM(A10+1)</f>
        <v>6</v>
      </c>
      <c r="B11" s="16" t="s">
        <v>1098</v>
      </c>
      <c r="C11" s="17" t="s">
        <v>356</v>
      </c>
      <c r="D11" s="11" t="s">
        <v>1099</v>
      </c>
      <c r="E11" s="12" t="s">
        <v>1100</v>
      </c>
      <c r="F11" s="13">
        <v>65</v>
      </c>
      <c r="G11" s="14" t="s">
        <v>1101</v>
      </c>
      <c r="H11" s="2">
        <v>1</v>
      </c>
    </row>
    <row r="12" spans="1:8" ht="44.1" customHeight="1" x14ac:dyDescent="0.2">
      <c r="A12" s="8">
        <f t="shared" ref="A12:A75" si="0">SUM(A11+1)</f>
        <v>7</v>
      </c>
      <c r="B12" s="16" t="s">
        <v>1102</v>
      </c>
      <c r="C12" s="17" t="s">
        <v>1103</v>
      </c>
      <c r="D12" s="11" t="s">
        <v>1104</v>
      </c>
      <c r="E12" s="12" t="s">
        <v>1105</v>
      </c>
      <c r="F12" s="13">
        <v>67</v>
      </c>
      <c r="G12" s="14" t="s">
        <v>1106</v>
      </c>
      <c r="H12" s="2">
        <v>1</v>
      </c>
    </row>
    <row r="13" spans="1:8" ht="44.1" customHeight="1" x14ac:dyDescent="0.2">
      <c r="A13" s="8">
        <f t="shared" si="0"/>
        <v>8</v>
      </c>
      <c r="B13" s="16" t="s">
        <v>1107</v>
      </c>
      <c r="C13" s="17" t="s">
        <v>1103</v>
      </c>
      <c r="D13" s="11" t="s">
        <v>1108</v>
      </c>
      <c r="E13" s="12" t="s">
        <v>1109</v>
      </c>
      <c r="F13" s="13">
        <v>66</v>
      </c>
      <c r="G13" s="14" t="s">
        <v>1106</v>
      </c>
      <c r="H13" s="2">
        <v>1</v>
      </c>
    </row>
    <row r="14" spans="1:8" ht="44.1" customHeight="1" x14ac:dyDescent="0.2">
      <c r="A14" s="8">
        <f t="shared" si="0"/>
        <v>9</v>
      </c>
      <c r="B14" s="9" t="s">
        <v>834</v>
      </c>
      <c r="C14" s="10" t="s">
        <v>1110</v>
      </c>
      <c r="D14" s="11" t="s">
        <v>1111</v>
      </c>
      <c r="E14" s="12" t="s">
        <v>1112</v>
      </c>
      <c r="F14" s="13">
        <v>64</v>
      </c>
      <c r="G14" s="14" t="s">
        <v>1113</v>
      </c>
      <c r="H14" s="2">
        <v>1</v>
      </c>
    </row>
    <row r="15" spans="1:8" ht="44.1" customHeight="1" x14ac:dyDescent="0.2">
      <c r="A15" s="8">
        <f t="shared" si="0"/>
        <v>10</v>
      </c>
      <c r="B15" s="16" t="s">
        <v>1114</v>
      </c>
      <c r="C15" s="17" t="s">
        <v>1115</v>
      </c>
      <c r="D15" s="11" t="s">
        <v>1116</v>
      </c>
      <c r="E15" s="12" t="s">
        <v>1117</v>
      </c>
      <c r="F15" s="13">
        <v>67</v>
      </c>
      <c r="G15" s="14" t="s">
        <v>1118</v>
      </c>
      <c r="H15" s="2">
        <v>1</v>
      </c>
    </row>
    <row r="16" spans="1:8" ht="44.1" customHeight="1" x14ac:dyDescent="0.2">
      <c r="A16" s="8">
        <f t="shared" si="0"/>
        <v>11</v>
      </c>
      <c r="B16" s="16" t="s">
        <v>1119</v>
      </c>
      <c r="C16" s="17" t="s">
        <v>1120</v>
      </c>
      <c r="D16" s="11" t="s">
        <v>1121</v>
      </c>
      <c r="E16" s="12" t="s">
        <v>1122</v>
      </c>
      <c r="F16" s="13">
        <v>67</v>
      </c>
      <c r="G16" s="14" t="s">
        <v>1123</v>
      </c>
    </row>
    <row r="17" spans="1:8" ht="44.1" customHeight="1" x14ac:dyDescent="0.2">
      <c r="A17" s="8">
        <f t="shared" si="0"/>
        <v>12</v>
      </c>
      <c r="B17" s="16" t="s">
        <v>1124</v>
      </c>
      <c r="C17" s="17" t="s">
        <v>129</v>
      </c>
      <c r="D17" s="11" t="s">
        <v>1125</v>
      </c>
      <c r="E17" s="12" t="s">
        <v>1126</v>
      </c>
      <c r="F17" s="13">
        <v>67</v>
      </c>
      <c r="G17" s="14" t="s">
        <v>1127</v>
      </c>
      <c r="H17" s="2">
        <v>1</v>
      </c>
    </row>
    <row r="18" spans="1:8" ht="44.1" customHeight="1" x14ac:dyDescent="0.2">
      <c r="A18" s="8">
        <f t="shared" si="0"/>
        <v>13</v>
      </c>
      <c r="B18" s="9" t="s">
        <v>1128</v>
      </c>
      <c r="C18" s="10" t="s">
        <v>129</v>
      </c>
      <c r="D18" s="11" t="s">
        <v>1129</v>
      </c>
      <c r="E18" s="12" t="s">
        <v>1130</v>
      </c>
      <c r="F18" s="13">
        <v>64</v>
      </c>
      <c r="G18" s="14" t="s">
        <v>1127</v>
      </c>
      <c r="H18" s="2">
        <v>1</v>
      </c>
    </row>
    <row r="19" spans="1:8" ht="44.1" customHeight="1" x14ac:dyDescent="0.2">
      <c r="A19" s="8">
        <f t="shared" si="0"/>
        <v>14</v>
      </c>
      <c r="B19" s="16" t="s">
        <v>1131</v>
      </c>
      <c r="C19" s="17" t="s">
        <v>1132</v>
      </c>
      <c r="D19" s="11" t="s">
        <v>1133</v>
      </c>
      <c r="E19" s="12" t="s">
        <v>154</v>
      </c>
      <c r="F19" s="13">
        <v>67</v>
      </c>
      <c r="G19" s="14" t="s">
        <v>1134</v>
      </c>
      <c r="H19" s="2">
        <v>1</v>
      </c>
    </row>
    <row r="20" spans="1:8" ht="44.1" customHeight="1" x14ac:dyDescent="0.2">
      <c r="A20" s="8">
        <f t="shared" si="0"/>
        <v>15</v>
      </c>
      <c r="B20" s="16" t="s">
        <v>1135</v>
      </c>
      <c r="C20" s="17" t="s">
        <v>1132</v>
      </c>
      <c r="D20" s="11" t="s">
        <v>1136</v>
      </c>
      <c r="E20" s="12" t="s">
        <v>1137</v>
      </c>
      <c r="F20" s="13">
        <v>62</v>
      </c>
      <c r="G20" s="14" t="s">
        <v>1138</v>
      </c>
    </row>
    <row r="21" spans="1:8" ht="44.1" customHeight="1" x14ac:dyDescent="0.2">
      <c r="A21" s="8">
        <f t="shared" si="0"/>
        <v>16</v>
      </c>
      <c r="B21" s="16" t="s">
        <v>1139</v>
      </c>
      <c r="C21" s="17" t="s">
        <v>1140</v>
      </c>
      <c r="D21" s="11" t="s">
        <v>1141</v>
      </c>
      <c r="E21" s="12" t="s">
        <v>1142</v>
      </c>
      <c r="F21" s="13">
        <v>68</v>
      </c>
      <c r="G21" s="14" t="s">
        <v>1143</v>
      </c>
    </row>
    <row r="22" spans="1:8" ht="44.1" customHeight="1" x14ac:dyDescent="0.2">
      <c r="A22" s="8">
        <f t="shared" si="0"/>
        <v>17</v>
      </c>
      <c r="B22" s="16" t="s">
        <v>1144</v>
      </c>
      <c r="C22" s="17" t="s">
        <v>1085</v>
      </c>
      <c r="D22" s="11" t="s">
        <v>1145</v>
      </c>
      <c r="E22" s="12" t="s">
        <v>1146</v>
      </c>
      <c r="F22" s="13">
        <v>68</v>
      </c>
      <c r="G22" s="14" t="s">
        <v>1147</v>
      </c>
    </row>
    <row r="23" spans="1:8" ht="44.1" customHeight="1" x14ac:dyDescent="0.2">
      <c r="A23" s="8">
        <f t="shared" si="0"/>
        <v>18</v>
      </c>
      <c r="B23" s="9" t="s">
        <v>473</v>
      </c>
      <c r="C23" s="10" t="s">
        <v>1148</v>
      </c>
      <c r="D23" s="11" t="s">
        <v>1149</v>
      </c>
      <c r="E23" s="12" t="s">
        <v>643</v>
      </c>
      <c r="F23" s="13">
        <v>64</v>
      </c>
      <c r="G23" s="14" t="s">
        <v>1150</v>
      </c>
      <c r="H23" s="2">
        <v>1</v>
      </c>
    </row>
    <row r="24" spans="1:8" ht="44.1" customHeight="1" x14ac:dyDescent="0.2">
      <c r="A24" s="8">
        <f t="shared" si="0"/>
        <v>19</v>
      </c>
      <c r="B24" s="16" t="s">
        <v>1151</v>
      </c>
      <c r="C24" s="17" t="s">
        <v>1148</v>
      </c>
      <c r="D24" s="11" t="s">
        <v>1152</v>
      </c>
      <c r="E24" s="12" t="s">
        <v>277</v>
      </c>
      <c r="F24" s="13">
        <v>68</v>
      </c>
      <c r="G24" s="14" t="s">
        <v>1153</v>
      </c>
    </row>
    <row r="25" spans="1:8" ht="44.1" customHeight="1" x14ac:dyDescent="0.2">
      <c r="A25" s="8">
        <f t="shared" si="0"/>
        <v>20</v>
      </c>
      <c r="B25" s="16" t="s">
        <v>1154</v>
      </c>
      <c r="C25" s="17" t="s">
        <v>1155</v>
      </c>
      <c r="D25" s="11" t="s">
        <v>1156</v>
      </c>
      <c r="E25" s="12" t="s">
        <v>1157</v>
      </c>
      <c r="F25" s="13">
        <v>62</v>
      </c>
      <c r="G25" s="14" t="s">
        <v>1158</v>
      </c>
    </row>
    <row r="26" spans="1:8" ht="44.1" customHeight="1" x14ac:dyDescent="0.2">
      <c r="A26" s="8">
        <f t="shared" si="0"/>
        <v>21</v>
      </c>
      <c r="B26" s="16" t="s">
        <v>1159</v>
      </c>
      <c r="C26" s="17" t="s">
        <v>1160</v>
      </c>
      <c r="D26" s="11" t="s">
        <v>1161</v>
      </c>
      <c r="E26" s="12" t="s">
        <v>1162</v>
      </c>
      <c r="F26" s="13">
        <v>60</v>
      </c>
      <c r="G26" s="14" t="s">
        <v>1158</v>
      </c>
    </row>
    <row r="27" spans="1:8" ht="44.1" customHeight="1" x14ac:dyDescent="0.2">
      <c r="A27" s="8">
        <f t="shared" si="0"/>
        <v>22</v>
      </c>
      <c r="B27" s="16" t="s">
        <v>1034</v>
      </c>
      <c r="C27" s="17" t="s">
        <v>1163</v>
      </c>
      <c r="D27" s="11" t="s">
        <v>1164</v>
      </c>
      <c r="E27" s="12" t="s">
        <v>1165</v>
      </c>
      <c r="F27" s="13">
        <v>61</v>
      </c>
      <c r="G27" s="14" t="s">
        <v>1166</v>
      </c>
      <c r="H27" s="2">
        <v>1</v>
      </c>
    </row>
    <row r="28" spans="1:8" ht="44.1" customHeight="1" x14ac:dyDescent="0.2">
      <c r="A28" s="8">
        <f t="shared" si="0"/>
        <v>23</v>
      </c>
      <c r="B28" s="16" t="s">
        <v>1167</v>
      </c>
      <c r="C28" s="17" t="s">
        <v>1163</v>
      </c>
      <c r="D28" s="11" t="s">
        <v>1168</v>
      </c>
      <c r="E28" s="12" t="s">
        <v>1169</v>
      </c>
      <c r="F28" s="13">
        <v>68</v>
      </c>
      <c r="G28" s="14" t="s">
        <v>1170</v>
      </c>
      <c r="H28" s="2">
        <v>1</v>
      </c>
    </row>
    <row r="29" spans="1:8" ht="44.1" customHeight="1" x14ac:dyDescent="0.2">
      <c r="A29" s="8">
        <f t="shared" si="0"/>
        <v>24</v>
      </c>
      <c r="B29" s="16" t="s">
        <v>1171</v>
      </c>
      <c r="C29" s="17" t="s">
        <v>1172</v>
      </c>
      <c r="D29" s="11" t="s">
        <v>1173</v>
      </c>
      <c r="E29" s="12" t="s">
        <v>69</v>
      </c>
      <c r="F29" s="13">
        <v>61</v>
      </c>
      <c r="G29" s="14" t="s">
        <v>1174</v>
      </c>
      <c r="H29" s="2">
        <v>1</v>
      </c>
    </row>
    <row r="30" spans="1:8" ht="44.1" customHeight="1" x14ac:dyDescent="0.2">
      <c r="A30" s="8">
        <f t="shared" si="0"/>
        <v>25</v>
      </c>
      <c r="B30" s="16" t="s">
        <v>1175</v>
      </c>
      <c r="C30" s="17" t="s">
        <v>1176</v>
      </c>
      <c r="D30" s="11" t="s">
        <v>1177</v>
      </c>
      <c r="E30" s="12" t="s">
        <v>158</v>
      </c>
      <c r="F30" s="13">
        <v>63</v>
      </c>
      <c r="G30" s="14" t="s">
        <v>1178</v>
      </c>
      <c r="H30" s="2">
        <v>1</v>
      </c>
    </row>
    <row r="31" spans="1:8" ht="44.1" customHeight="1" x14ac:dyDescent="0.2">
      <c r="A31" s="8">
        <f t="shared" si="0"/>
        <v>26</v>
      </c>
      <c r="B31" s="16" t="s">
        <v>1179</v>
      </c>
      <c r="C31" s="17" t="s">
        <v>1180</v>
      </c>
      <c r="D31" s="11" t="s">
        <v>1181</v>
      </c>
      <c r="E31" s="12" t="s">
        <v>1182</v>
      </c>
      <c r="F31" s="13">
        <v>60</v>
      </c>
      <c r="G31" s="14" t="s">
        <v>1183</v>
      </c>
    </row>
    <row r="32" spans="1:8" ht="44.1" customHeight="1" x14ac:dyDescent="0.2">
      <c r="A32" s="8">
        <f t="shared" si="0"/>
        <v>27</v>
      </c>
      <c r="B32" s="16" t="s">
        <v>1184</v>
      </c>
      <c r="C32" s="17" t="s">
        <v>1185</v>
      </c>
      <c r="D32" s="11" t="s">
        <v>1186</v>
      </c>
      <c r="E32" s="12" t="s">
        <v>1187</v>
      </c>
      <c r="F32" s="13">
        <v>69</v>
      </c>
      <c r="G32" s="14" t="s">
        <v>1188</v>
      </c>
      <c r="H32" s="2">
        <v>1</v>
      </c>
    </row>
    <row r="33" spans="1:8" ht="44.1" customHeight="1" x14ac:dyDescent="0.2">
      <c r="A33" s="8">
        <f t="shared" si="0"/>
        <v>28</v>
      </c>
      <c r="B33" s="16" t="s">
        <v>405</v>
      </c>
      <c r="C33" s="17" t="s">
        <v>1189</v>
      </c>
      <c r="D33" s="11" t="s">
        <v>1190</v>
      </c>
      <c r="E33" s="12" t="s">
        <v>1191</v>
      </c>
      <c r="F33" s="13">
        <v>63</v>
      </c>
      <c r="G33" s="14" t="s">
        <v>1192</v>
      </c>
    </row>
    <row r="34" spans="1:8" ht="44.1" customHeight="1" x14ac:dyDescent="0.2">
      <c r="A34" s="8">
        <f t="shared" si="0"/>
        <v>29</v>
      </c>
      <c r="B34" s="16" t="s">
        <v>1193</v>
      </c>
      <c r="C34" s="17" t="s">
        <v>377</v>
      </c>
      <c r="D34" s="11" t="s">
        <v>1194</v>
      </c>
      <c r="E34" s="12" t="s">
        <v>1195</v>
      </c>
      <c r="F34" s="13">
        <v>65</v>
      </c>
      <c r="G34" s="14" t="s">
        <v>1196</v>
      </c>
      <c r="H34" s="2">
        <v>1</v>
      </c>
    </row>
    <row r="35" spans="1:8" ht="44.1" customHeight="1" x14ac:dyDescent="0.2">
      <c r="A35" s="8">
        <f t="shared" si="0"/>
        <v>30</v>
      </c>
      <c r="B35" s="16" t="s">
        <v>1197</v>
      </c>
      <c r="C35" s="17" t="s">
        <v>1198</v>
      </c>
      <c r="D35" s="11" t="s">
        <v>1199</v>
      </c>
      <c r="E35" s="12" t="s">
        <v>1200</v>
      </c>
      <c r="F35" s="13">
        <v>62</v>
      </c>
      <c r="G35" s="14" t="s">
        <v>1201</v>
      </c>
    </row>
    <row r="36" spans="1:8" ht="44.1" customHeight="1" x14ac:dyDescent="0.2">
      <c r="A36" s="8">
        <f t="shared" si="0"/>
        <v>31</v>
      </c>
      <c r="B36" s="16" t="s">
        <v>1202</v>
      </c>
      <c r="C36" s="17" t="s">
        <v>1203</v>
      </c>
      <c r="D36" s="11" t="s">
        <v>1204</v>
      </c>
      <c r="E36" s="12" t="s">
        <v>64</v>
      </c>
      <c r="F36" s="13">
        <v>66</v>
      </c>
      <c r="G36" s="14" t="s">
        <v>1205</v>
      </c>
      <c r="H36" s="2">
        <v>1</v>
      </c>
    </row>
    <row r="37" spans="1:8" ht="44.1" customHeight="1" x14ac:dyDescent="0.2">
      <c r="A37" s="8">
        <f t="shared" si="0"/>
        <v>32</v>
      </c>
      <c r="B37" s="16" t="s">
        <v>751</v>
      </c>
      <c r="C37" s="17" t="s">
        <v>1206</v>
      </c>
      <c r="D37" s="11" t="s">
        <v>1207</v>
      </c>
      <c r="E37" s="12" t="s">
        <v>69</v>
      </c>
      <c r="F37" s="13">
        <v>61</v>
      </c>
      <c r="G37" s="14" t="s">
        <v>1208</v>
      </c>
    </row>
    <row r="38" spans="1:8" ht="44.1" customHeight="1" x14ac:dyDescent="0.2">
      <c r="A38" s="8">
        <f t="shared" si="0"/>
        <v>33</v>
      </c>
      <c r="B38" s="16" t="s">
        <v>1209</v>
      </c>
      <c r="C38" s="17" t="s">
        <v>1210</v>
      </c>
      <c r="D38" s="11" t="s">
        <v>1211</v>
      </c>
      <c r="E38" s="12" t="s">
        <v>118</v>
      </c>
      <c r="F38" s="13">
        <v>60</v>
      </c>
      <c r="G38" s="14" t="s">
        <v>1212</v>
      </c>
      <c r="H38" s="2">
        <v>1</v>
      </c>
    </row>
    <row r="39" spans="1:8" ht="44.1" customHeight="1" x14ac:dyDescent="0.2">
      <c r="A39" s="8">
        <f t="shared" si="0"/>
        <v>34</v>
      </c>
      <c r="B39" s="16" t="s">
        <v>1213</v>
      </c>
      <c r="C39" s="17" t="s">
        <v>1210</v>
      </c>
      <c r="D39" s="11" t="s">
        <v>1214</v>
      </c>
      <c r="E39" s="12" t="s">
        <v>74</v>
      </c>
      <c r="F39" s="13">
        <v>62</v>
      </c>
      <c r="G39" s="14" t="s">
        <v>1212</v>
      </c>
    </row>
    <row r="40" spans="1:8" ht="44.1" customHeight="1" x14ac:dyDescent="0.2">
      <c r="A40" s="8">
        <f t="shared" si="0"/>
        <v>35</v>
      </c>
      <c r="B40" s="16" t="s">
        <v>115</v>
      </c>
      <c r="C40" s="17" t="s">
        <v>1215</v>
      </c>
      <c r="D40" s="11" t="s">
        <v>1216</v>
      </c>
      <c r="E40" s="12" t="s">
        <v>1217</v>
      </c>
      <c r="F40" s="13">
        <v>61</v>
      </c>
      <c r="G40" s="14" t="s">
        <v>1218</v>
      </c>
      <c r="H40" s="2">
        <v>1</v>
      </c>
    </row>
    <row r="41" spans="1:8" ht="44.1" customHeight="1" x14ac:dyDescent="0.2">
      <c r="A41" s="8">
        <f t="shared" si="0"/>
        <v>36</v>
      </c>
      <c r="B41" s="16" t="s">
        <v>1219</v>
      </c>
      <c r="C41" s="17" t="s">
        <v>1220</v>
      </c>
      <c r="D41" s="11" t="s">
        <v>1216</v>
      </c>
      <c r="E41" s="12" t="s">
        <v>1221</v>
      </c>
      <c r="F41" s="13">
        <v>61</v>
      </c>
      <c r="G41" s="14" t="s">
        <v>1222</v>
      </c>
      <c r="H41" s="2">
        <v>1</v>
      </c>
    </row>
    <row r="42" spans="1:8" ht="44.1" customHeight="1" x14ac:dyDescent="0.2">
      <c r="A42" s="8">
        <f t="shared" si="0"/>
        <v>37</v>
      </c>
      <c r="B42" s="16" t="s">
        <v>1223</v>
      </c>
      <c r="C42" s="17" t="s">
        <v>1224</v>
      </c>
      <c r="D42" s="11" t="s">
        <v>1225</v>
      </c>
      <c r="E42" s="12" t="s">
        <v>1226</v>
      </c>
      <c r="F42" s="13">
        <v>60</v>
      </c>
      <c r="G42" s="14" t="s">
        <v>1227</v>
      </c>
    </row>
    <row r="43" spans="1:8" ht="44.1" customHeight="1" x14ac:dyDescent="0.2">
      <c r="A43" s="8">
        <f t="shared" si="0"/>
        <v>38</v>
      </c>
      <c r="B43" s="16" t="s">
        <v>1228</v>
      </c>
      <c r="C43" s="17" t="s">
        <v>1229</v>
      </c>
      <c r="D43" s="11" t="s">
        <v>1230</v>
      </c>
      <c r="E43" s="12" t="s">
        <v>29</v>
      </c>
      <c r="F43" s="13">
        <v>69</v>
      </c>
      <c r="G43" s="14" t="s">
        <v>1231</v>
      </c>
    </row>
    <row r="44" spans="1:8" ht="44.1" customHeight="1" x14ac:dyDescent="0.2">
      <c r="A44" s="8">
        <f t="shared" si="0"/>
        <v>39</v>
      </c>
      <c r="B44" s="16" t="s">
        <v>1232</v>
      </c>
      <c r="C44" s="17" t="s">
        <v>481</v>
      </c>
      <c r="D44" s="11" t="s">
        <v>1233</v>
      </c>
      <c r="E44" s="12" t="s">
        <v>118</v>
      </c>
      <c r="F44" s="13">
        <v>60</v>
      </c>
      <c r="G44" s="14" t="s">
        <v>1234</v>
      </c>
      <c r="H44" s="2">
        <v>1</v>
      </c>
    </row>
    <row r="45" spans="1:8" ht="44.1" customHeight="1" x14ac:dyDescent="0.2">
      <c r="A45" s="8">
        <f t="shared" si="0"/>
        <v>40</v>
      </c>
      <c r="B45" s="16" t="s">
        <v>1235</v>
      </c>
      <c r="C45" s="17" t="s">
        <v>481</v>
      </c>
      <c r="D45" s="11" t="s">
        <v>1236</v>
      </c>
      <c r="E45" s="12" t="s">
        <v>118</v>
      </c>
      <c r="F45" s="13">
        <v>60</v>
      </c>
      <c r="G45" s="14" t="s">
        <v>1234</v>
      </c>
    </row>
    <row r="46" spans="1:8" ht="44.1" customHeight="1" x14ac:dyDescent="0.2">
      <c r="A46" s="8">
        <f t="shared" si="0"/>
        <v>41</v>
      </c>
      <c r="B46" s="16" t="s">
        <v>1237</v>
      </c>
      <c r="C46" s="17" t="s">
        <v>1238</v>
      </c>
      <c r="D46" s="11" t="s">
        <v>1239</v>
      </c>
      <c r="E46" s="12" t="s">
        <v>1240</v>
      </c>
      <c r="F46" s="13">
        <v>64</v>
      </c>
      <c r="G46" s="14" t="s">
        <v>1241</v>
      </c>
    </row>
    <row r="47" spans="1:8" ht="44.1" customHeight="1" x14ac:dyDescent="0.2">
      <c r="A47" s="8">
        <f t="shared" si="0"/>
        <v>42</v>
      </c>
      <c r="B47" s="16" t="s">
        <v>1242</v>
      </c>
      <c r="C47" s="17" t="s">
        <v>1238</v>
      </c>
      <c r="D47" s="11" t="s">
        <v>1243</v>
      </c>
      <c r="E47" s="12" t="s">
        <v>69</v>
      </c>
      <c r="F47" s="13">
        <v>61</v>
      </c>
      <c r="G47" s="14" t="s">
        <v>1241</v>
      </c>
      <c r="H47" s="2">
        <v>1</v>
      </c>
    </row>
    <row r="48" spans="1:8" ht="44.1" customHeight="1" x14ac:dyDescent="0.2">
      <c r="A48" s="8">
        <f t="shared" si="0"/>
        <v>43</v>
      </c>
      <c r="B48" s="16" t="s">
        <v>1244</v>
      </c>
      <c r="C48" s="17" t="s">
        <v>356</v>
      </c>
      <c r="D48" s="11" t="s">
        <v>1245</v>
      </c>
      <c r="E48" s="12" t="s">
        <v>1246</v>
      </c>
      <c r="F48" s="13">
        <v>68</v>
      </c>
      <c r="G48" s="14" t="s">
        <v>1247</v>
      </c>
    </row>
    <row r="49" spans="1:8" ht="44.1" customHeight="1" x14ac:dyDescent="0.2">
      <c r="A49" s="8">
        <f t="shared" si="0"/>
        <v>44</v>
      </c>
      <c r="B49" s="16" t="s">
        <v>1248</v>
      </c>
      <c r="C49" s="17" t="s">
        <v>1249</v>
      </c>
      <c r="D49" s="11" t="s">
        <v>1250</v>
      </c>
      <c r="E49" s="12" t="s">
        <v>69</v>
      </c>
      <c r="F49" s="13">
        <v>61</v>
      </c>
      <c r="G49" s="14" t="s">
        <v>1251</v>
      </c>
      <c r="H49" s="2">
        <v>1</v>
      </c>
    </row>
    <row r="50" spans="1:8" ht="44.1" customHeight="1" x14ac:dyDescent="0.2">
      <c r="A50" s="8">
        <f t="shared" si="0"/>
        <v>45</v>
      </c>
      <c r="B50" s="16" t="s">
        <v>1252</v>
      </c>
      <c r="C50" s="17" t="s">
        <v>356</v>
      </c>
      <c r="D50" s="11" t="s">
        <v>1253</v>
      </c>
      <c r="E50" s="12" t="s">
        <v>1254</v>
      </c>
      <c r="F50" s="13">
        <v>67</v>
      </c>
      <c r="G50" s="14" t="s">
        <v>1255</v>
      </c>
      <c r="H50" s="2">
        <v>1</v>
      </c>
    </row>
    <row r="51" spans="1:8" ht="44.1" customHeight="1" x14ac:dyDescent="0.2">
      <c r="A51" s="8">
        <f t="shared" si="0"/>
        <v>46</v>
      </c>
      <c r="B51" s="9" t="s">
        <v>1256</v>
      </c>
      <c r="C51" s="10" t="s">
        <v>129</v>
      </c>
      <c r="D51" s="11" t="s">
        <v>1257</v>
      </c>
      <c r="E51" s="12" t="s">
        <v>1258</v>
      </c>
      <c r="F51" s="13">
        <v>65</v>
      </c>
      <c r="G51" s="14" t="s">
        <v>1259</v>
      </c>
      <c r="H51" s="2">
        <v>1</v>
      </c>
    </row>
    <row r="52" spans="1:8" ht="44.1" customHeight="1" x14ac:dyDescent="0.2">
      <c r="A52" s="8">
        <f t="shared" si="0"/>
        <v>47</v>
      </c>
      <c r="B52" s="16" t="s">
        <v>1260</v>
      </c>
      <c r="C52" s="17" t="s">
        <v>1261</v>
      </c>
      <c r="D52" s="11" t="s">
        <v>1262</v>
      </c>
      <c r="E52" s="12" t="s">
        <v>29</v>
      </c>
      <c r="F52" s="13">
        <v>69</v>
      </c>
      <c r="G52" s="14" t="s">
        <v>1263</v>
      </c>
      <c r="H52" s="2">
        <v>1</v>
      </c>
    </row>
    <row r="53" spans="1:8" ht="44.1" customHeight="1" x14ac:dyDescent="0.2">
      <c r="A53" s="8">
        <f t="shared" si="0"/>
        <v>48</v>
      </c>
      <c r="B53" s="16" t="s">
        <v>1264</v>
      </c>
      <c r="C53" s="17" t="s">
        <v>1265</v>
      </c>
      <c r="D53" s="11" t="s">
        <v>1266</v>
      </c>
      <c r="E53" s="12" t="s">
        <v>1267</v>
      </c>
      <c r="F53" s="13">
        <v>67</v>
      </c>
      <c r="G53" s="14" t="s">
        <v>1268</v>
      </c>
      <c r="H53" s="2">
        <v>1</v>
      </c>
    </row>
    <row r="54" spans="1:8" ht="44.1" customHeight="1" x14ac:dyDescent="0.2">
      <c r="A54" s="8">
        <f t="shared" si="0"/>
        <v>49</v>
      </c>
      <c r="B54" s="16" t="s">
        <v>872</v>
      </c>
      <c r="C54" s="17" t="s">
        <v>1269</v>
      </c>
      <c r="D54" s="11" t="s">
        <v>1270</v>
      </c>
      <c r="E54" s="12" t="s">
        <v>1271</v>
      </c>
      <c r="F54" s="13">
        <v>63</v>
      </c>
      <c r="G54" s="14" t="s">
        <v>1268</v>
      </c>
      <c r="H54" s="2">
        <v>1</v>
      </c>
    </row>
    <row r="55" spans="1:8" ht="44.1" customHeight="1" x14ac:dyDescent="0.2">
      <c r="A55" s="8">
        <f t="shared" si="0"/>
        <v>50</v>
      </c>
      <c r="B55" s="16" t="s">
        <v>1272</v>
      </c>
      <c r="C55" s="17" t="s">
        <v>1273</v>
      </c>
      <c r="D55" s="11" t="s">
        <v>1274</v>
      </c>
      <c r="E55" s="12" t="s">
        <v>158</v>
      </c>
      <c r="F55" s="13">
        <v>63</v>
      </c>
      <c r="G55" s="14" t="s">
        <v>1268</v>
      </c>
    </row>
    <row r="56" spans="1:8" ht="44.1" customHeight="1" x14ac:dyDescent="0.2">
      <c r="A56" s="8">
        <f t="shared" si="0"/>
        <v>51</v>
      </c>
      <c r="B56" s="16" t="s">
        <v>1275</v>
      </c>
      <c r="C56" s="17" t="s">
        <v>1276</v>
      </c>
      <c r="D56" s="11" t="s">
        <v>1277</v>
      </c>
      <c r="E56" s="12" t="s">
        <v>1278</v>
      </c>
      <c r="F56" s="13">
        <v>66</v>
      </c>
      <c r="G56" s="14" t="s">
        <v>1279</v>
      </c>
    </row>
    <row r="57" spans="1:8" ht="44.1" customHeight="1" x14ac:dyDescent="0.2">
      <c r="A57" s="8">
        <f t="shared" si="0"/>
        <v>52</v>
      </c>
      <c r="B57" s="16" t="s">
        <v>872</v>
      </c>
      <c r="C57" s="17" t="s">
        <v>1280</v>
      </c>
      <c r="D57" s="11" t="s">
        <v>1281</v>
      </c>
      <c r="E57" s="12" t="s">
        <v>1282</v>
      </c>
      <c r="F57" s="13">
        <v>66</v>
      </c>
      <c r="G57" s="14" t="s">
        <v>1283</v>
      </c>
      <c r="H57" s="2">
        <v>1</v>
      </c>
    </row>
    <row r="58" spans="1:8" ht="44.1" customHeight="1" x14ac:dyDescent="0.2">
      <c r="A58" s="8">
        <f t="shared" si="0"/>
        <v>53</v>
      </c>
      <c r="B58" s="16" t="s">
        <v>1284</v>
      </c>
      <c r="C58" s="17" t="s">
        <v>1285</v>
      </c>
      <c r="D58" s="11" t="s">
        <v>1286</v>
      </c>
      <c r="E58" s="12" t="s">
        <v>1287</v>
      </c>
      <c r="F58" s="13">
        <v>63</v>
      </c>
      <c r="G58" s="14" t="s">
        <v>1288</v>
      </c>
      <c r="H58" s="2">
        <v>1</v>
      </c>
    </row>
    <row r="59" spans="1:8" ht="44.1" customHeight="1" x14ac:dyDescent="0.2">
      <c r="A59" s="8">
        <f t="shared" si="0"/>
        <v>54</v>
      </c>
      <c r="B59" s="16" t="s">
        <v>1289</v>
      </c>
      <c r="C59" s="17" t="s">
        <v>1290</v>
      </c>
      <c r="D59" s="11" t="s">
        <v>1291</v>
      </c>
      <c r="E59" s="12" t="s">
        <v>1292</v>
      </c>
      <c r="F59" s="13">
        <v>67</v>
      </c>
      <c r="G59" s="14" t="s">
        <v>1293</v>
      </c>
    </row>
    <row r="60" spans="1:8" ht="44.1" customHeight="1" x14ac:dyDescent="0.2">
      <c r="A60" s="8">
        <f t="shared" si="0"/>
        <v>55</v>
      </c>
      <c r="B60" s="16" t="s">
        <v>1294</v>
      </c>
      <c r="C60" s="17" t="s">
        <v>1290</v>
      </c>
      <c r="D60" s="11" t="s">
        <v>1295</v>
      </c>
      <c r="E60" s="12" t="s">
        <v>74</v>
      </c>
      <c r="F60" s="13">
        <v>62</v>
      </c>
      <c r="G60" s="14" t="s">
        <v>1296</v>
      </c>
      <c r="H60" s="2">
        <v>1</v>
      </c>
    </row>
    <row r="61" spans="1:8" ht="44.1" customHeight="1" x14ac:dyDescent="0.2">
      <c r="A61" s="8">
        <f t="shared" si="0"/>
        <v>56</v>
      </c>
      <c r="B61" s="16" t="s">
        <v>1297</v>
      </c>
      <c r="C61" s="17" t="s">
        <v>1298</v>
      </c>
      <c r="D61" s="11" t="s">
        <v>1299</v>
      </c>
      <c r="E61" s="12" t="s">
        <v>277</v>
      </c>
      <c r="F61" s="13">
        <v>68</v>
      </c>
      <c r="G61" s="14" t="s">
        <v>1300</v>
      </c>
      <c r="H61" s="2">
        <v>1</v>
      </c>
    </row>
    <row r="62" spans="1:8" ht="44.1" customHeight="1" x14ac:dyDescent="0.2">
      <c r="A62" s="8">
        <f t="shared" si="0"/>
        <v>57</v>
      </c>
      <c r="B62" s="16" t="s">
        <v>1301</v>
      </c>
      <c r="C62" s="17" t="s">
        <v>1302</v>
      </c>
      <c r="D62" s="11" t="s">
        <v>1303</v>
      </c>
      <c r="E62" s="12" t="s">
        <v>154</v>
      </c>
      <c r="F62" s="13">
        <v>67</v>
      </c>
      <c r="G62" s="14" t="s">
        <v>1304</v>
      </c>
      <c r="H62" s="2">
        <v>1</v>
      </c>
    </row>
    <row r="63" spans="1:8" ht="44.1" customHeight="1" x14ac:dyDescent="0.2">
      <c r="A63" s="8">
        <f t="shared" si="0"/>
        <v>58</v>
      </c>
      <c r="B63" s="16" t="s">
        <v>685</v>
      </c>
      <c r="C63" s="17" t="s">
        <v>1305</v>
      </c>
      <c r="D63" s="11" t="s">
        <v>1306</v>
      </c>
      <c r="E63" s="12" t="s">
        <v>1307</v>
      </c>
      <c r="F63" s="13">
        <v>68</v>
      </c>
      <c r="G63" s="14" t="s">
        <v>1308</v>
      </c>
      <c r="H63" s="2">
        <v>1</v>
      </c>
    </row>
    <row r="64" spans="1:8" ht="44.1" customHeight="1" x14ac:dyDescent="0.2">
      <c r="A64" s="8">
        <f t="shared" si="0"/>
        <v>59</v>
      </c>
      <c r="B64" s="16" t="s">
        <v>1309</v>
      </c>
      <c r="C64" s="17" t="s">
        <v>1310</v>
      </c>
      <c r="D64" s="11" t="s">
        <v>1311</v>
      </c>
      <c r="E64" s="12" t="s">
        <v>1312</v>
      </c>
      <c r="F64" s="13">
        <v>66</v>
      </c>
      <c r="G64" s="14" t="s">
        <v>1313</v>
      </c>
    </row>
    <row r="65" spans="1:8" ht="44.1" customHeight="1" x14ac:dyDescent="0.2">
      <c r="A65" s="8">
        <f t="shared" si="0"/>
        <v>60</v>
      </c>
      <c r="B65" s="16" t="s">
        <v>1314</v>
      </c>
      <c r="C65" s="17" t="s">
        <v>1315</v>
      </c>
      <c r="D65" s="11" t="s">
        <v>1316</v>
      </c>
      <c r="E65" s="12" t="s">
        <v>1317</v>
      </c>
      <c r="F65" s="13">
        <v>60</v>
      </c>
      <c r="G65" s="14" t="s">
        <v>1318</v>
      </c>
      <c r="H65" s="2">
        <v>1</v>
      </c>
    </row>
    <row r="66" spans="1:8" ht="44.1" customHeight="1" x14ac:dyDescent="0.2">
      <c r="A66" s="8">
        <f t="shared" si="0"/>
        <v>61</v>
      </c>
      <c r="B66" s="16" t="s">
        <v>1319</v>
      </c>
      <c r="C66" s="17" t="s">
        <v>1320</v>
      </c>
      <c r="D66" s="11" t="s">
        <v>1321</v>
      </c>
      <c r="E66" s="12" t="s">
        <v>33</v>
      </c>
      <c r="F66" s="13">
        <v>65</v>
      </c>
      <c r="G66" s="14" t="s">
        <v>1322</v>
      </c>
      <c r="H66" s="2">
        <v>1</v>
      </c>
    </row>
    <row r="67" spans="1:8" ht="44.1" customHeight="1" x14ac:dyDescent="0.2">
      <c r="A67" s="8">
        <f t="shared" si="0"/>
        <v>62</v>
      </c>
      <c r="B67" s="16" t="s">
        <v>1323</v>
      </c>
      <c r="C67" s="17" t="s">
        <v>1324</v>
      </c>
      <c r="D67" s="11" t="s">
        <v>1325</v>
      </c>
      <c r="E67" s="12" t="s">
        <v>64</v>
      </c>
      <c r="F67" s="13">
        <v>66</v>
      </c>
      <c r="G67" s="14" t="s">
        <v>1326</v>
      </c>
      <c r="H67" s="2">
        <v>1</v>
      </c>
    </row>
    <row r="68" spans="1:8" ht="44.1" customHeight="1" x14ac:dyDescent="0.2">
      <c r="A68" s="8">
        <f t="shared" si="0"/>
        <v>63</v>
      </c>
      <c r="B68" s="16" t="s">
        <v>1327</v>
      </c>
      <c r="C68" s="17" t="s">
        <v>1328</v>
      </c>
      <c r="D68" s="11" t="s">
        <v>1329</v>
      </c>
      <c r="E68" s="12" t="s">
        <v>1330</v>
      </c>
      <c r="F68" s="13">
        <v>61</v>
      </c>
      <c r="G68" s="14" t="s">
        <v>1331</v>
      </c>
      <c r="H68" s="2">
        <v>1</v>
      </c>
    </row>
    <row r="69" spans="1:8" ht="44.1" customHeight="1" x14ac:dyDescent="0.2">
      <c r="A69" s="8">
        <f t="shared" si="0"/>
        <v>64</v>
      </c>
      <c r="B69" s="16" t="s">
        <v>1332</v>
      </c>
      <c r="C69" s="17" t="s">
        <v>1333</v>
      </c>
      <c r="D69" s="11" t="s">
        <v>1334</v>
      </c>
      <c r="E69" s="12" t="s">
        <v>1335</v>
      </c>
      <c r="F69" s="13">
        <v>61</v>
      </c>
      <c r="G69" s="14" t="s">
        <v>1336</v>
      </c>
      <c r="H69" s="2">
        <v>1</v>
      </c>
    </row>
    <row r="70" spans="1:8" ht="44.1" customHeight="1" x14ac:dyDescent="0.2">
      <c r="A70" s="8">
        <f t="shared" si="0"/>
        <v>65</v>
      </c>
      <c r="B70" s="16" t="s">
        <v>1337</v>
      </c>
      <c r="C70" s="17" t="s">
        <v>1333</v>
      </c>
      <c r="D70" s="11" t="s">
        <v>1338</v>
      </c>
      <c r="E70" s="12" t="s">
        <v>1339</v>
      </c>
      <c r="F70" s="13">
        <v>63</v>
      </c>
      <c r="G70" s="18" t="s">
        <v>1340</v>
      </c>
    </row>
    <row r="71" spans="1:8" ht="44.1" customHeight="1" x14ac:dyDescent="0.2">
      <c r="A71" s="8">
        <f t="shared" si="0"/>
        <v>66</v>
      </c>
      <c r="B71" s="16" t="s">
        <v>1341</v>
      </c>
      <c r="C71" s="17" t="s">
        <v>1342</v>
      </c>
      <c r="D71" s="11" t="s">
        <v>1343</v>
      </c>
      <c r="E71" s="12" t="s">
        <v>1344</v>
      </c>
      <c r="F71" s="13">
        <v>61</v>
      </c>
      <c r="G71" s="18" t="s">
        <v>1345</v>
      </c>
    </row>
    <row r="72" spans="1:8" ht="44.1" customHeight="1" x14ac:dyDescent="0.2">
      <c r="A72" s="8">
        <f t="shared" si="0"/>
        <v>67</v>
      </c>
      <c r="B72" s="16" t="s">
        <v>1346</v>
      </c>
      <c r="C72" s="17" t="s">
        <v>1347</v>
      </c>
      <c r="D72" s="11" t="s">
        <v>1348</v>
      </c>
      <c r="E72" s="12" t="s">
        <v>1349</v>
      </c>
      <c r="F72" s="13">
        <v>61</v>
      </c>
      <c r="G72" s="18" t="s">
        <v>1350</v>
      </c>
      <c r="H72" s="2">
        <v>1</v>
      </c>
    </row>
    <row r="73" spans="1:8" ht="44.1" customHeight="1" x14ac:dyDescent="0.2">
      <c r="A73" s="8">
        <f t="shared" si="0"/>
        <v>68</v>
      </c>
      <c r="B73" s="16" t="s">
        <v>1351</v>
      </c>
      <c r="C73" s="17" t="s">
        <v>1347</v>
      </c>
      <c r="D73" s="11" t="s">
        <v>1352</v>
      </c>
      <c r="E73" s="12" t="s">
        <v>1353</v>
      </c>
      <c r="F73" s="13">
        <v>65</v>
      </c>
      <c r="G73" s="18" t="s">
        <v>1354</v>
      </c>
      <c r="H73" s="2">
        <v>1</v>
      </c>
    </row>
    <row r="74" spans="1:8" ht="44.1" customHeight="1" x14ac:dyDescent="0.2">
      <c r="A74" s="8">
        <f t="shared" si="0"/>
        <v>69</v>
      </c>
      <c r="B74" s="16" t="s">
        <v>409</v>
      </c>
      <c r="C74" s="17" t="s">
        <v>1355</v>
      </c>
      <c r="D74" s="11" t="s">
        <v>1356</v>
      </c>
      <c r="E74" s="12" t="s">
        <v>154</v>
      </c>
      <c r="F74" s="13">
        <v>67</v>
      </c>
      <c r="G74" s="14" t="s">
        <v>1357</v>
      </c>
      <c r="H74" s="2">
        <v>1</v>
      </c>
    </row>
    <row r="75" spans="1:8" ht="44.1" customHeight="1" x14ac:dyDescent="0.2">
      <c r="A75" s="8">
        <f t="shared" si="0"/>
        <v>70</v>
      </c>
      <c r="B75" s="20" t="s">
        <v>1358</v>
      </c>
      <c r="C75" s="20" t="s">
        <v>1359</v>
      </c>
      <c r="D75" s="11" t="s">
        <v>1360</v>
      </c>
      <c r="E75" s="11">
        <v>2492</v>
      </c>
      <c r="F75" s="13">
        <v>66</v>
      </c>
      <c r="G75" s="14" t="s">
        <v>1361</v>
      </c>
      <c r="H75" s="2">
        <v>1</v>
      </c>
    </row>
    <row r="76" spans="1:8" ht="44.1" customHeight="1" x14ac:dyDescent="0.2">
      <c r="A76" s="8">
        <f t="shared" ref="A76:A137" si="1">SUM(A75+1)</f>
        <v>71</v>
      </c>
      <c r="B76" s="16" t="s">
        <v>751</v>
      </c>
      <c r="C76" s="17" t="s">
        <v>1359</v>
      </c>
      <c r="D76" s="11" t="s">
        <v>1362</v>
      </c>
      <c r="E76" s="12" t="s">
        <v>1363</v>
      </c>
      <c r="F76" s="13">
        <v>69</v>
      </c>
      <c r="G76" s="14" t="s">
        <v>1361</v>
      </c>
    </row>
    <row r="77" spans="1:8" ht="44.1" customHeight="1" x14ac:dyDescent="0.2">
      <c r="A77" s="8">
        <f t="shared" si="1"/>
        <v>72</v>
      </c>
      <c r="B77" s="16" t="s">
        <v>1364</v>
      </c>
      <c r="C77" s="17" t="s">
        <v>1365</v>
      </c>
      <c r="D77" s="11" t="s">
        <v>1366</v>
      </c>
      <c r="E77" s="12" t="s">
        <v>1367</v>
      </c>
      <c r="F77" s="13">
        <v>61</v>
      </c>
      <c r="G77" s="14" t="s">
        <v>1368</v>
      </c>
      <c r="H77" s="2">
        <v>1</v>
      </c>
    </row>
    <row r="78" spans="1:8" ht="44.1" customHeight="1" x14ac:dyDescent="0.2">
      <c r="A78" s="8">
        <f t="shared" si="1"/>
        <v>73</v>
      </c>
      <c r="B78" s="16" t="s">
        <v>1369</v>
      </c>
      <c r="C78" s="17" t="s">
        <v>1370</v>
      </c>
      <c r="D78" s="11" t="s">
        <v>1371</v>
      </c>
      <c r="E78" s="12" t="s">
        <v>154</v>
      </c>
      <c r="F78" s="13">
        <v>67</v>
      </c>
      <c r="G78" s="14" t="s">
        <v>1372</v>
      </c>
    </row>
    <row r="79" spans="1:8" ht="44.1" customHeight="1" x14ac:dyDescent="0.2">
      <c r="A79" s="8">
        <f t="shared" si="1"/>
        <v>74</v>
      </c>
      <c r="B79" s="16" t="s">
        <v>1373</v>
      </c>
      <c r="C79" s="17" t="s">
        <v>1374</v>
      </c>
      <c r="D79" s="11" t="s">
        <v>1375</v>
      </c>
      <c r="E79" s="12" t="s">
        <v>1376</v>
      </c>
      <c r="F79" s="13">
        <v>69</v>
      </c>
      <c r="G79" s="14" t="s">
        <v>1377</v>
      </c>
    </row>
    <row r="80" spans="1:8" ht="44.1" customHeight="1" x14ac:dyDescent="0.2">
      <c r="A80" s="8">
        <f t="shared" si="1"/>
        <v>75</v>
      </c>
      <c r="B80" s="16" t="s">
        <v>1378</v>
      </c>
      <c r="C80" s="17" t="s">
        <v>1110</v>
      </c>
      <c r="D80" s="11" t="s">
        <v>1379</v>
      </c>
      <c r="E80" s="12" t="s">
        <v>1380</v>
      </c>
      <c r="F80" s="13">
        <v>67</v>
      </c>
      <c r="G80" s="14" t="s">
        <v>1381</v>
      </c>
    </row>
    <row r="81" spans="1:8" ht="44.1" customHeight="1" x14ac:dyDescent="0.2">
      <c r="A81" s="8">
        <f t="shared" si="1"/>
        <v>76</v>
      </c>
      <c r="B81" s="16" t="s">
        <v>1382</v>
      </c>
      <c r="C81" s="17" t="s">
        <v>1383</v>
      </c>
      <c r="D81" s="11" t="s">
        <v>1384</v>
      </c>
      <c r="E81" s="15" t="s">
        <v>1385</v>
      </c>
      <c r="F81" s="13">
        <v>77</v>
      </c>
      <c r="G81" s="14" t="s">
        <v>1079</v>
      </c>
      <c r="H81" s="2">
        <v>1</v>
      </c>
    </row>
    <row r="82" spans="1:8" ht="44.1" customHeight="1" x14ac:dyDescent="0.2">
      <c r="A82" s="8">
        <f t="shared" si="1"/>
        <v>77</v>
      </c>
      <c r="B82" s="16" t="s">
        <v>1386</v>
      </c>
      <c r="C82" s="17" t="s">
        <v>129</v>
      </c>
      <c r="D82" s="11" t="s">
        <v>1387</v>
      </c>
      <c r="E82" s="12" t="s">
        <v>1388</v>
      </c>
      <c r="F82" s="13">
        <v>75</v>
      </c>
      <c r="G82" s="14" t="s">
        <v>1389</v>
      </c>
      <c r="H82" s="2">
        <v>1</v>
      </c>
    </row>
    <row r="83" spans="1:8" ht="44.1" customHeight="1" x14ac:dyDescent="0.2">
      <c r="A83" s="8">
        <f t="shared" si="1"/>
        <v>78</v>
      </c>
      <c r="B83" s="16" t="s">
        <v>1390</v>
      </c>
      <c r="C83" s="17" t="s">
        <v>129</v>
      </c>
      <c r="D83" s="11" t="s">
        <v>1391</v>
      </c>
      <c r="E83" s="12" t="s">
        <v>1392</v>
      </c>
      <c r="F83" s="13">
        <v>76</v>
      </c>
      <c r="G83" s="14" t="s">
        <v>1389</v>
      </c>
      <c r="H83" s="2">
        <v>1</v>
      </c>
    </row>
    <row r="84" spans="1:8" ht="44.1" customHeight="1" x14ac:dyDescent="0.2">
      <c r="A84" s="8">
        <f t="shared" si="1"/>
        <v>79</v>
      </c>
      <c r="B84" s="16" t="s">
        <v>1393</v>
      </c>
      <c r="C84" s="17" t="s">
        <v>1394</v>
      </c>
      <c r="D84" s="11" t="s">
        <v>1395</v>
      </c>
      <c r="E84" s="12" t="s">
        <v>471</v>
      </c>
      <c r="F84" s="13">
        <v>76</v>
      </c>
      <c r="G84" s="14" t="s">
        <v>1396</v>
      </c>
      <c r="H84" s="2">
        <v>1</v>
      </c>
    </row>
    <row r="85" spans="1:8" ht="42" customHeight="1" x14ac:dyDescent="0.2">
      <c r="A85" s="8">
        <f t="shared" si="1"/>
        <v>80</v>
      </c>
      <c r="B85" s="16" t="s">
        <v>1397</v>
      </c>
      <c r="C85" s="17" t="s">
        <v>356</v>
      </c>
      <c r="D85" s="11" t="s">
        <v>1398</v>
      </c>
      <c r="E85" s="12" t="s">
        <v>435</v>
      </c>
      <c r="F85" s="13">
        <v>73</v>
      </c>
      <c r="G85" s="14" t="s">
        <v>1101</v>
      </c>
      <c r="H85" s="2">
        <v>1</v>
      </c>
    </row>
    <row r="86" spans="1:8" ht="42" customHeight="1" x14ac:dyDescent="0.2">
      <c r="A86" s="8">
        <f t="shared" si="1"/>
        <v>81</v>
      </c>
      <c r="B86" s="16" t="s">
        <v>1399</v>
      </c>
      <c r="C86" s="17" t="s">
        <v>356</v>
      </c>
      <c r="D86" s="11" t="s">
        <v>1400</v>
      </c>
      <c r="E86" s="12" t="s">
        <v>1401</v>
      </c>
      <c r="F86" s="13">
        <v>74</v>
      </c>
      <c r="G86" s="14" t="s">
        <v>1101</v>
      </c>
      <c r="H86" s="2">
        <v>1</v>
      </c>
    </row>
    <row r="87" spans="1:8" ht="42" customHeight="1" x14ac:dyDescent="0.2">
      <c r="A87" s="8">
        <f t="shared" si="1"/>
        <v>82</v>
      </c>
      <c r="B87" s="16" t="s">
        <v>416</v>
      </c>
      <c r="C87" s="17" t="s">
        <v>947</v>
      </c>
      <c r="D87" s="11" t="s">
        <v>1402</v>
      </c>
      <c r="E87" s="12" t="s">
        <v>1403</v>
      </c>
      <c r="F87" s="13">
        <v>70</v>
      </c>
      <c r="G87" s="14" t="s">
        <v>1404</v>
      </c>
      <c r="H87" s="2">
        <v>1</v>
      </c>
    </row>
    <row r="88" spans="1:8" ht="42" customHeight="1" x14ac:dyDescent="0.2">
      <c r="A88" s="8">
        <f t="shared" si="1"/>
        <v>83</v>
      </c>
      <c r="B88" s="16" t="s">
        <v>1405</v>
      </c>
      <c r="C88" s="17" t="s">
        <v>129</v>
      </c>
      <c r="D88" s="11" t="s">
        <v>1406</v>
      </c>
      <c r="E88" s="12" t="s">
        <v>1407</v>
      </c>
      <c r="F88" s="13">
        <v>74</v>
      </c>
      <c r="G88" s="14" t="s">
        <v>1408</v>
      </c>
    </row>
    <row r="89" spans="1:8" ht="42" customHeight="1" x14ac:dyDescent="0.2">
      <c r="A89" s="8">
        <f t="shared" si="1"/>
        <v>84</v>
      </c>
      <c r="B89" s="16" t="s">
        <v>1409</v>
      </c>
      <c r="C89" s="17" t="s">
        <v>1120</v>
      </c>
      <c r="D89" s="11" t="s">
        <v>1410</v>
      </c>
      <c r="E89" s="12" t="s">
        <v>435</v>
      </c>
      <c r="F89" s="13">
        <v>73</v>
      </c>
      <c r="G89" s="14" t="s">
        <v>1123</v>
      </c>
      <c r="H89" s="2">
        <v>1</v>
      </c>
    </row>
    <row r="90" spans="1:8" ht="42" customHeight="1" x14ac:dyDescent="0.2">
      <c r="A90" s="8">
        <f t="shared" si="1"/>
        <v>85</v>
      </c>
      <c r="B90" s="16" t="s">
        <v>1411</v>
      </c>
      <c r="C90" s="17" t="s">
        <v>1140</v>
      </c>
      <c r="D90" s="11" t="s">
        <v>1412</v>
      </c>
      <c r="E90" s="12" t="s">
        <v>1413</v>
      </c>
      <c r="F90" s="13">
        <v>75</v>
      </c>
      <c r="G90" s="14" t="s">
        <v>1143</v>
      </c>
    </row>
    <row r="91" spans="1:8" ht="42" customHeight="1" x14ac:dyDescent="0.2">
      <c r="A91" s="8">
        <f t="shared" si="1"/>
        <v>86</v>
      </c>
      <c r="B91" s="16" t="s">
        <v>1414</v>
      </c>
      <c r="C91" s="17" t="s">
        <v>1415</v>
      </c>
      <c r="D91" s="11" t="s">
        <v>1416</v>
      </c>
      <c r="E91" s="12" t="s">
        <v>403</v>
      </c>
      <c r="F91" s="13">
        <v>74</v>
      </c>
      <c r="G91" s="14" t="s">
        <v>1417</v>
      </c>
      <c r="H91" s="2">
        <v>1</v>
      </c>
    </row>
    <row r="92" spans="1:8" ht="42" customHeight="1" x14ac:dyDescent="0.2">
      <c r="A92" s="8">
        <f t="shared" si="1"/>
        <v>87</v>
      </c>
      <c r="B92" s="16" t="s">
        <v>1418</v>
      </c>
      <c r="C92" s="17" t="s">
        <v>1415</v>
      </c>
      <c r="D92" s="11" t="s">
        <v>1419</v>
      </c>
      <c r="E92" s="12" t="s">
        <v>1420</v>
      </c>
      <c r="F92" s="13">
        <v>71</v>
      </c>
      <c r="G92" s="14" t="s">
        <v>1417</v>
      </c>
      <c r="H92" s="2">
        <v>1</v>
      </c>
    </row>
    <row r="93" spans="1:8" ht="42" customHeight="1" x14ac:dyDescent="0.2">
      <c r="A93" s="8">
        <f t="shared" si="1"/>
        <v>88</v>
      </c>
      <c r="B93" s="16" t="s">
        <v>362</v>
      </c>
      <c r="C93" s="17" t="s">
        <v>1085</v>
      </c>
      <c r="D93" s="11" t="s">
        <v>1421</v>
      </c>
      <c r="E93" s="12" t="s">
        <v>1422</v>
      </c>
      <c r="F93" s="13">
        <v>74</v>
      </c>
      <c r="G93" s="14" t="s">
        <v>1147</v>
      </c>
      <c r="H93" s="2">
        <v>1</v>
      </c>
    </row>
    <row r="94" spans="1:8" ht="42" customHeight="1" x14ac:dyDescent="0.2">
      <c r="A94" s="8">
        <f t="shared" si="1"/>
        <v>89</v>
      </c>
      <c r="B94" s="16" t="s">
        <v>1423</v>
      </c>
      <c r="C94" s="17" t="s">
        <v>1424</v>
      </c>
      <c r="D94" s="11" t="s">
        <v>1425</v>
      </c>
      <c r="E94" s="12" t="s">
        <v>1426</v>
      </c>
      <c r="F94" s="13">
        <v>70</v>
      </c>
      <c r="G94" s="14" t="s">
        <v>1427</v>
      </c>
      <c r="H94" s="2">
        <v>1</v>
      </c>
    </row>
    <row r="95" spans="1:8" ht="42" customHeight="1" x14ac:dyDescent="0.2">
      <c r="A95" s="8">
        <f t="shared" si="1"/>
        <v>90</v>
      </c>
      <c r="B95" s="16" t="s">
        <v>1428</v>
      </c>
      <c r="C95" s="17" t="s">
        <v>1429</v>
      </c>
      <c r="D95" s="11" t="s">
        <v>1430</v>
      </c>
      <c r="E95" s="12" t="s">
        <v>1431</v>
      </c>
      <c r="F95" s="13">
        <v>70</v>
      </c>
      <c r="G95" s="14" t="s">
        <v>1432</v>
      </c>
      <c r="H95" s="2">
        <v>1</v>
      </c>
    </row>
    <row r="96" spans="1:8" ht="44.1" customHeight="1" x14ac:dyDescent="0.2">
      <c r="A96" s="8">
        <f t="shared" si="1"/>
        <v>91</v>
      </c>
      <c r="B96" s="16" t="s">
        <v>1433</v>
      </c>
      <c r="C96" s="17" t="s">
        <v>1429</v>
      </c>
      <c r="D96" s="11" t="s">
        <v>1434</v>
      </c>
      <c r="E96" s="12" t="s">
        <v>1435</v>
      </c>
      <c r="F96" s="13">
        <v>76</v>
      </c>
      <c r="G96" s="14" t="s">
        <v>1436</v>
      </c>
    </row>
    <row r="97" spans="1:8" ht="44.1" customHeight="1" x14ac:dyDescent="0.2">
      <c r="A97" s="8">
        <f t="shared" si="1"/>
        <v>92</v>
      </c>
      <c r="B97" s="16" t="s">
        <v>853</v>
      </c>
      <c r="C97" s="17" t="s">
        <v>1429</v>
      </c>
      <c r="D97" s="11" t="s">
        <v>1437</v>
      </c>
      <c r="E97" s="12" t="s">
        <v>1438</v>
      </c>
      <c r="F97" s="13">
        <v>76</v>
      </c>
      <c r="G97" s="14" t="s">
        <v>1439</v>
      </c>
      <c r="H97" s="2">
        <v>1</v>
      </c>
    </row>
    <row r="98" spans="1:8" ht="44.1" customHeight="1" x14ac:dyDescent="0.2">
      <c r="A98" s="8">
        <f t="shared" si="1"/>
        <v>93</v>
      </c>
      <c r="B98" s="16" t="s">
        <v>1440</v>
      </c>
      <c r="C98" s="17" t="s">
        <v>1198</v>
      </c>
      <c r="D98" s="11" t="s">
        <v>1441</v>
      </c>
      <c r="E98" s="12" t="s">
        <v>1442</v>
      </c>
      <c r="F98" s="13">
        <v>72</v>
      </c>
      <c r="G98" s="14" t="s">
        <v>1443</v>
      </c>
    </row>
    <row r="99" spans="1:8" ht="44.1" customHeight="1" x14ac:dyDescent="0.2">
      <c r="A99" s="8">
        <f t="shared" si="1"/>
        <v>94</v>
      </c>
      <c r="B99" s="16" t="s">
        <v>1039</v>
      </c>
      <c r="C99" s="17" t="s">
        <v>1229</v>
      </c>
      <c r="D99" s="11" t="s">
        <v>1444</v>
      </c>
      <c r="E99" s="12" t="s">
        <v>1445</v>
      </c>
      <c r="F99" s="13">
        <v>75</v>
      </c>
      <c r="G99" s="14" t="s">
        <v>1231</v>
      </c>
    </row>
    <row r="100" spans="1:8" ht="44.1" customHeight="1" x14ac:dyDescent="0.2">
      <c r="A100" s="8">
        <f t="shared" si="1"/>
        <v>95</v>
      </c>
      <c r="B100" s="16" t="s">
        <v>1446</v>
      </c>
      <c r="C100" s="17" t="s">
        <v>225</v>
      </c>
      <c r="D100" s="11" t="s">
        <v>1447</v>
      </c>
      <c r="E100" s="12" t="s">
        <v>1448</v>
      </c>
      <c r="F100" s="13">
        <v>74</v>
      </c>
      <c r="G100" s="14" t="s">
        <v>1449</v>
      </c>
      <c r="H100" s="2">
        <v>1</v>
      </c>
    </row>
    <row r="101" spans="1:8" ht="44.1" customHeight="1" x14ac:dyDescent="0.2">
      <c r="A101" s="8">
        <f t="shared" si="1"/>
        <v>96</v>
      </c>
      <c r="B101" s="16" t="s">
        <v>1450</v>
      </c>
      <c r="C101" s="17" t="s">
        <v>225</v>
      </c>
      <c r="D101" s="11" t="s">
        <v>1447</v>
      </c>
      <c r="E101" s="12" t="s">
        <v>1451</v>
      </c>
      <c r="F101" s="13">
        <v>71</v>
      </c>
      <c r="G101" s="14" t="s">
        <v>1449</v>
      </c>
      <c r="H101" s="2">
        <v>1</v>
      </c>
    </row>
    <row r="102" spans="1:8" ht="44.1" customHeight="1" x14ac:dyDescent="0.2">
      <c r="A102" s="8">
        <f t="shared" si="1"/>
        <v>97</v>
      </c>
      <c r="B102" s="16" t="s">
        <v>1452</v>
      </c>
      <c r="C102" s="17" t="s">
        <v>1453</v>
      </c>
      <c r="D102" s="11" t="s">
        <v>1454</v>
      </c>
      <c r="E102" s="12" t="s">
        <v>1455</v>
      </c>
      <c r="F102" s="13">
        <v>74</v>
      </c>
      <c r="G102" s="14" t="s">
        <v>1456</v>
      </c>
    </row>
    <row r="103" spans="1:8" ht="44.1" customHeight="1" x14ac:dyDescent="0.2">
      <c r="A103" s="8">
        <f t="shared" si="1"/>
        <v>98</v>
      </c>
      <c r="B103" s="16" t="s">
        <v>1457</v>
      </c>
      <c r="C103" s="17" t="s">
        <v>1453</v>
      </c>
      <c r="D103" s="11" t="s">
        <v>1458</v>
      </c>
      <c r="E103" s="12" t="s">
        <v>1459</v>
      </c>
      <c r="F103" s="13">
        <v>77</v>
      </c>
      <c r="G103" s="14" t="s">
        <v>1456</v>
      </c>
      <c r="H103" s="2">
        <v>1</v>
      </c>
    </row>
    <row r="104" spans="1:8" ht="44.1" customHeight="1" x14ac:dyDescent="0.2">
      <c r="A104" s="8">
        <f t="shared" si="1"/>
        <v>99</v>
      </c>
      <c r="B104" s="16" t="s">
        <v>1457</v>
      </c>
      <c r="C104" s="17" t="s">
        <v>1460</v>
      </c>
      <c r="D104" s="11" t="s">
        <v>1461</v>
      </c>
      <c r="E104" s="12" t="s">
        <v>403</v>
      </c>
      <c r="F104" s="13">
        <v>74</v>
      </c>
      <c r="G104" s="14" t="s">
        <v>1462</v>
      </c>
    </row>
    <row r="105" spans="1:8" ht="44.1" customHeight="1" x14ac:dyDescent="0.2">
      <c r="A105" s="8">
        <f t="shared" si="1"/>
        <v>100</v>
      </c>
      <c r="B105" s="16" t="s">
        <v>1463</v>
      </c>
      <c r="C105" s="17" t="s">
        <v>1464</v>
      </c>
      <c r="D105" s="11" t="s">
        <v>1465</v>
      </c>
      <c r="E105" s="12" t="s">
        <v>425</v>
      </c>
      <c r="F105" s="13">
        <v>70</v>
      </c>
      <c r="G105" s="14" t="s">
        <v>1462</v>
      </c>
      <c r="H105" s="2">
        <v>1</v>
      </c>
    </row>
    <row r="106" spans="1:8" ht="44.1" customHeight="1" x14ac:dyDescent="0.2">
      <c r="A106" s="8">
        <f t="shared" si="1"/>
        <v>101</v>
      </c>
      <c r="B106" s="16" t="s">
        <v>1466</v>
      </c>
      <c r="C106" s="17" t="s">
        <v>129</v>
      </c>
      <c r="D106" s="11" t="s">
        <v>1467</v>
      </c>
      <c r="E106" s="12" t="s">
        <v>1407</v>
      </c>
      <c r="F106" s="13">
        <v>74</v>
      </c>
      <c r="G106" s="14" t="s">
        <v>1259</v>
      </c>
      <c r="H106" s="2">
        <v>1</v>
      </c>
    </row>
    <row r="107" spans="1:8" ht="44.1" customHeight="1" x14ac:dyDescent="0.2">
      <c r="A107" s="8">
        <f>SUM(A106+1)</f>
        <v>102</v>
      </c>
      <c r="B107" s="16" t="s">
        <v>1468</v>
      </c>
      <c r="C107" s="17" t="s">
        <v>129</v>
      </c>
      <c r="D107" s="11" t="s">
        <v>1469</v>
      </c>
      <c r="E107" s="12" t="s">
        <v>1470</v>
      </c>
      <c r="F107" s="13">
        <v>72</v>
      </c>
      <c r="G107" s="14" t="s">
        <v>1471</v>
      </c>
      <c r="H107" s="2">
        <v>1</v>
      </c>
    </row>
    <row r="108" spans="1:8" ht="44.1" customHeight="1" x14ac:dyDescent="0.2">
      <c r="A108" s="8">
        <f t="shared" si="1"/>
        <v>103</v>
      </c>
      <c r="B108" s="16" t="s">
        <v>1472</v>
      </c>
      <c r="C108" s="17" t="s">
        <v>1473</v>
      </c>
      <c r="D108" s="11" t="s">
        <v>1474</v>
      </c>
      <c r="E108" s="12" t="s">
        <v>1475</v>
      </c>
      <c r="F108" s="13">
        <v>71</v>
      </c>
      <c r="G108" s="14" t="s">
        <v>1476</v>
      </c>
    </row>
    <row r="109" spans="1:8" ht="44.1" customHeight="1" x14ac:dyDescent="0.2">
      <c r="A109" s="8">
        <f t="shared" si="1"/>
        <v>104</v>
      </c>
      <c r="B109" s="16" t="s">
        <v>1477</v>
      </c>
      <c r="C109" s="17" t="s">
        <v>129</v>
      </c>
      <c r="D109" s="11" t="s">
        <v>1478</v>
      </c>
      <c r="E109" s="12" t="s">
        <v>1479</v>
      </c>
      <c r="F109" s="13">
        <v>70</v>
      </c>
      <c r="G109" s="14" t="s">
        <v>1480</v>
      </c>
    </row>
    <row r="110" spans="1:8" ht="44.1" customHeight="1" x14ac:dyDescent="0.2">
      <c r="A110" s="8">
        <f t="shared" si="1"/>
        <v>105</v>
      </c>
      <c r="B110" s="16" t="s">
        <v>1481</v>
      </c>
      <c r="C110" s="17" t="s">
        <v>1482</v>
      </c>
      <c r="D110" s="11" t="s">
        <v>1483</v>
      </c>
      <c r="E110" s="12" t="s">
        <v>1484</v>
      </c>
      <c r="F110" s="13">
        <v>79</v>
      </c>
      <c r="G110" s="14" t="s">
        <v>1485</v>
      </c>
    </row>
    <row r="111" spans="1:8" ht="44.1" customHeight="1" x14ac:dyDescent="0.2">
      <c r="A111" s="8">
        <f t="shared" si="1"/>
        <v>106</v>
      </c>
      <c r="B111" s="16" t="s">
        <v>1486</v>
      </c>
      <c r="C111" s="17" t="s">
        <v>1487</v>
      </c>
      <c r="D111" s="11" t="s">
        <v>1488</v>
      </c>
      <c r="E111" s="12" t="s">
        <v>1489</v>
      </c>
      <c r="F111" s="13">
        <v>72</v>
      </c>
      <c r="G111" s="14" t="s">
        <v>1490</v>
      </c>
    </row>
    <row r="112" spans="1:8" ht="44.1" customHeight="1" x14ac:dyDescent="0.2">
      <c r="A112" s="8">
        <f t="shared" si="1"/>
        <v>107</v>
      </c>
      <c r="B112" s="16" t="s">
        <v>1491</v>
      </c>
      <c r="C112" s="17" t="s">
        <v>1276</v>
      </c>
      <c r="D112" s="11" t="s">
        <v>1492</v>
      </c>
      <c r="E112" s="12" t="s">
        <v>368</v>
      </c>
      <c r="F112" s="13">
        <v>78</v>
      </c>
      <c r="G112" s="14" t="s">
        <v>1279</v>
      </c>
      <c r="H112" s="2">
        <v>1</v>
      </c>
    </row>
    <row r="113" spans="1:8" ht="44.1" customHeight="1" x14ac:dyDescent="0.2">
      <c r="A113" s="8">
        <f t="shared" si="1"/>
        <v>108</v>
      </c>
      <c r="B113" s="16" t="s">
        <v>1493</v>
      </c>
      <c r="C113" s="17" t="s">
        <v>1494</v>
      </c>
      <c r="D113" s="11" t="s">
        <v>1495</v>
      </c>
      <c r="E113" s="12" t="s">
        <v>1496</v>
      </c>
      <c r="F113" s="13">
        <v>72</v>
      </c>
      <c r="G113" s="14" t="s">
        <v>1497</v>
      </c>
      <c r="H113" s="2">
        <v>1</v>
      </c>
    </row>
    <row r="114" spans="1:8" ht="44.1" customHeight="1" x14ac:dyDescent="0.2">
      <c r="A114" s="8">
        <f t="shared" si="1"/>
        <v>109</v>
      </c>
      <c r="B114" s="16" t="s">
        <v>1498</v>
      </c>
      <c r="C114" s="17" t="s">
        <v>1494</v>
      </c>
      <c r="D114" s="11" t="s">
        <v>1499</v>
      </c>
      <c r="E114" s="12" t="s">
        <v>1500</v>
      </c>
      <c r="F114" s="13">
        <v>70</v>
      </c>
      <c r="G114" s="14" t="s">
        <v>1497</v>
      </c>
      <c r="H114" s="2">
        <v>1</v>
      </c>
    </row>
    <row r="115" spans="1:8" ht="44.1" customHeight="1" x14ac:dyDescent="0.2">
      <c r="A115" s="8">
        <f t="shared" si="1"/>
        <v>110</v>
      </c>
      <c r="B115" s="16" t="s">
        <v>1501</v>
      </c>
      <c r="C115" s="17" t="s">
        <v>1298</v>
      </c>
      <c r="D115" s="11" t="s">
        <v>1502</v>
      </c>
      <c r="E115" s="12" t="s">
        <v>1503</v>
      </c>
      <c r="F115" s="13">
        <v>70</v>
      </c>
      <c r="G115" s="14" t="s">
        <v>1300</v>
      </c>
    </row>
    <row r="116" spans="1:8" ht="44.1" customHeight="1" x14ac:dyDescent="0.2">
      <c r="A116" s="8">
        <f t="shared" si="1"/>
        <v>111</v>
      </c>
      <c r="B116" s="16" t="s">
        <v>1197</v>
      </c>
      <c r="C116" s="17" t="s">
        <v>1504</v>
      </c>
      <c r="D116" s="11" t="s">
        <v>1306</v>
      </c>
      <c r="E116" s="12" t="s">
        <v>1505</v>
      </c>
      <c r="F116" s="13">
        <v>70</v>
      </c>
      <c r="G116" s="14" t="s">
        <v>1308</v>
      </c>
      <c r="H116" s="2">
        <v>1</v>
      </c>
    </row>
    <row r="117" spans="1:8" ht="44.1" customHeight="1" x14ac:dyDescent="0.2">
      <c r="A117" s="8">
        <f t="shared" si="1"/>
        <v>112</v>
      </c>
      <c r="B117" s="16" t="s">
        <v>1506</v>
      </c>
      <c r="C117" s="17" t="s">
        <v>1305</v>
      </c>
      <c r="D117" s="11" t="s">
        <v>1507</v>
      </c>
      <c r="E117" s="12" t="s">
        <v>1508</v>
      </c>
      <c r="F117" s="13">
        <v>72</v>
      </c>
      <c r="G117" s="14" t="s">
        <v>1308</v>
      </c>
      <c r="H117" s="2">
        <v>1</v>
      </c>
    </row>
    <row r="118" spans="1:8" ht="44.1" customHeight="1" x14ac:dyDescent="0.2">
      <c r="A118" s="8">
        <f t="shared" si="1"/>
        <v>113</v>
      </c>
      <c r="B118" s="16" t="s">
        <v>1509</v>
      </c>
      <c r="C118" s="17" t="s">
        <v>356</v>
      </c>
      <c r="D118" s="11" t="s">
        <v>1510</v>
      </c>
      <c r="E118" s="12" t="s">
        <v>375</v>
      </c>
      <c r="F118" s="13">
        <v>79</v>
      </c>
      <c r="G118" s="14" t="s">
        <v>1511</v>
      </c>
    </row>
    <row r="119" spans="1:8" ht="44.1" customHeight="1" x14ac:dyDescent="0.2">
      <c r="A119" s="8">
        <f t="shared" si="1"/>
        <v>114</v>
      </c>
      <c r="B119" s="16" t="s">
        <v>1512</v>
      </c>
      <c r="C119" s="17" t="s">
        <v>1513</v>
      </c>
      <c r="D119" s="11" t="s">
        <v>1514</v>
      </c>
      <c r="E119" s="12" t="s">
        <v>1515</v>
      </c>
      <c r="F119" s="13">
        <v>70</v>
      </c>
      <c r="G119" s="14" t="s">
        <v>1516</v>
      </c>
    </row>
    <row r="120" spans="1:8" ht="44.1" customHeight="1" x14ac:dyDescent="0.2">
      <c r="A120" s="8">
        <f t="shared" si="1"/>
        <v>115</v>
      </c>
      <c r="B120" s="16" t="s">
        <v>1517</v>
      </c>
      <c r="C120" s="17" t="s">
        <v>1324</v>
      </c>
      <c r="D120" s="11" t="s">
        <v>1518</v>
      </c>
      <c r="E120" s="12" t="s">
        <v>403</v>
      </c>
      <c r="F120" s="13">
        <v>74</v>
      </c>
      <c r="G120" s="14" t="s">
        <v>1326</v>
      </c>
      <c r="H120" s="2">
        <v>1</v>
      </c>
    </row>
    <row r="121" spans="1:8" ht="44.1" customHeight="1" x14ac:dyDescent="0.2">
      <c r="A121" s="8">
        <f t="shared" si="1"/>
        <v>116</v>
      </c>
      <c r="B121" s="16" t="s">
        <v>1519</v>
      </c>
      <c r="C121" s="17" t="s">
        <v>1328</v>
      </c>
      <c r="D121" s="11" t="s">
        <v>1520</v>
      </c>
      <c r="E121" s="12" t="s">
        <v>361</v>
      </c>
      <c r="F121" s="13">
        <v>75</v>
      </c>
      <c r="G121" s="14" t="s">
        <v>1521</v>
      </c>
      <c r="H121" s="2">
        <v>1</v>
      </c>
    </row>
    <row r="122" spans="1:8" ht="44.1" customHeight="1" x14ac:dyDescent="0.2">
      <c r="A122" s="8">
        <f t="shared" si="1"/>
        <v>117</v>
      </c>
      <c r="B122" s="16" t="s">
        <v>1522</v>
      </c>
      <c r="C122" s="17" t="s">
        <v>1355</v>
      </c>
      <c r="D122" s="11" t="s">
        <v>1523</v>
      </c>
      <c r="E122" s="12" t="s">
        <v>1524</v>
      </c>
      <c r="F122" s="13">
        <v>70</v>
      </c>
      <c r="G122" s="14" t="s">
        <v>1525</v>
      </c>
    </row>
    <row r="123" spans="1:8" ht="44.1" customHeight="1" x14ac:dyDescent="0.2">
      <c r="A123" s="8">
        <f t="shared" si="1"/>
        <v>118</v>
      </c>
      <c r="B123" s="16" t="s">
        <v>1526</v>
      </c>
      <c r="C123" s="17" t="s">
        <v>1527</v>
      </c>
      <c r="D123" s="11" t="s">
        <v>1528</v>
      </c>
      <c r="E123" s="12" t="s">
        <v>368</v>
      </c>
      <c r="F123" s="13">
        <v>78</v>
      </c>
      <c r="G123" s="14" t="s">
        <v>1529</v>
      </c>
      <c r="H123" s="2">
        <v>1</v>
      </c>
    </row>
    <row r="124" spans="1:8" ht="44.1" customHeight="1" x14ac:dyDescent="0.2">
      <c r="A124" s="8">
        <f t="shared" si="1"/>
        <v>119</v>
      </c>
      <c r="B124" s="16" t="s">
        <v>1530</v>
      </c>
      <c r="C124" s="17" t="s">
        <v>1531</v>
      </c>
      <c r="D124" s="11" t="s">
        <v>1532</v>
      </c>
      <c r="E124" s="12" t="s">
        <v>1533</v>
      </c>
      <c r="F124" s="13">
        <v>76</v>
      </c>
      <c r="G124" s="14" t="s">
        <v>1534</v>
      </c>
      <c r="H124" s="2">
        <v>1</v>
      </c>
    </row>
    <row r="125" spans="1:8" ht="44.1" customHeight="1" x14ac:dyDescent="0.2">
      <c r="A125" s="8">
        <f t="shared" si="1"/>
        <v>120</v>
      </c>
      <c r="B125" s="16" t="s">
        <v>1535</v>
      </c>
      <c r="C125" s="17" t="s">
        <v>377</v>
      </c>
      <c r="D125" s="11" t="s">
        <v>1536</v>
      </c>
      <c r="E125" s="12" t="s">
        <v>1537</v>
      </c>
      <c r="F125" s="13">
        <v>72</v>
      </c>
      <c r="G125" s="14" t="s">
        <v>1538</v>
      </c>
      <c r="H125" s="2">
        <v>1</v>
      </c>
    </row>
    <row r="126" spans="1:8" ht="44.1" customHeight="1" x14ac:dyDescent="0.2">
      <c r="A126" s="8">
        <f t="shared" si="1"/>
        <v>121</v>
      </c>
      <c r="B126" s="16" t="s">
        <v>942</v>
      </c>
      <c r="C126" s="17" t="s">
        <v>1539</v>
      </c>
      <c r="D126" s="11" t="s">
        <v>1540</v>
      </c>
      <c r="E126" s="12" t="s">
        <v>368</v>
      </c>
      <c r="F126" s="13">
        <v>78</v>
      </c>
      <c r="G126" s="14" t="s">
        <v>1541</v>
      </c>
    </row>
    <row r="127" spans="1:8" ht="44.1" customHeight="1" x14ac:dyDescent="0.2">
      <c r="A127" s="8">
        <f t="shared" si="1"/>
        <v>122</v>
      </c>
      <c r="B127" s="16" t="s">
        <v>1542</v>
      </c>
      <c r="C127" s="17" t="s">
        <v>1543</v>
      </c>
      <c r="D127" s="11" t="s">
        <v>1544</v>
      </c>
      <c r="E127" s="12" t="s">
        <v>1545</v>
      </c>
      <c r="F127" s="13">
        <v>70</v>
      </c>
      <c r="G127" s="14" t="s">
        <v>1546</v>
      </c>
    </row>
    <row r="128" spans="1:8" ht="44.1" customHeight="1" x14ac:dyDescent="0.2">
      <c r="A128" s="8">
        <f t="shared" si="1"/>
        <v>123</v>
      </c>
      <c r="B128" s="16" t="s">
        <v>1547</v>
      </c>
      <c r="C128" s="17" t="s">
        <v>756</v>
      </c>
      <c r="D128" s="11" t="s">
        <v>1548</v>
      </c>
      <c r="E128" s="12" t="s">
        <v>368</v>
      </c>
      <c r="F128" s="13">
        <v>78</v>
      </c>
      <c r="G128" s="14" t="s">
        <v>1549</v>
      </c>
      <c r="H128" s="2">
        <v>1</v>
      </c>
    </row>
    <row r="129" spans="1:8" ht="44.1" customHeight="1" x14ac:dyDescent="0.2">
      <c r="A129" s="8">
        <f t="shared" si="1"/>
        <v>124</v>
      </c>
      <c r="B129" s="16" t="s">
        <v>1550</v>
      </c>
      <c r="C129" s="17" t="s">
        <v>1370</v>
      </c>
      <c r="D129" s="11" t="s">
        <v>1551</v>
      </c>
      <c r="E129" s="12" t="s">
        <v>1552</v>
      </c>
      <c r="F129" s="13">
        <v>78</v>
      </c>
      <c r="G129" s="14" t="s">
        <v>1553</v>
      </c>
      <c r="H129" s="2">
        <v>1</v>
      </c>
    </row>
    <row r="130" spans="1:8" ht="44.1" customHeight="1" x14ac:dyDescent="0.2">
      <c r="A130" s="8">
        <f t="shared" si="1"/>
        <v>125</v>
      </c>
      <c r="B130" s="16" t="s">
        <v>1554</v>
      </c>
      <c r="C130" s="17" t="s">
        <v>1224</v>
      </c>
      <c r="D130" s="11" t="s">
        <v>1555</v>
      </c>
      <c r="E130" s="12" t="s">
        <v>572</v>
      </c>
      <c r="F130" s="13">
        <v>80</v>
      </c>
      <c r="G130" s="14" t="s">
        <v>1556</v>
      </c>
    </row>
    <row r="131" spans="1:8" ht="44.1" customHeight="1" x14ac:dyDescent="0.2">
      <c r="A131" s="8">
        <f t="shared" si="1"/>
        <v>126</v>
      </c>
      <c r="B131" s="16" t="s">
        <v>543</v>
      </c>
      <c r="C131" s="17" t="s">
        <v>1557</v>
      </c>
      <c r="D131" s="11" t="s">
        <v>1558</v>
      </c>
      <c r="E131" s="12" t="s">
        <v>519</v>
      </c>
      <c r="F131" s="13">
        <v>84</v>
      </c>
      <c r="G131" s="14" t="s">
        <v>1559</v>
      </c>
      <c r="H131" s="2">
        <v>1</v>
      </c>
    </row>
    <row r="132" spans="1:8" ht="44.1" customHeight="1" x14ac:dyDescent="0.2">
      <c r="A132" s="8">
        <f t="shared" si="1"/>
        <v>127</v>
      </c>
      <c r="B132" s="16" t="s">
        <v>1560</v>
      </c>
      <c r="C132" s="17" t="s">
        <v>1464</v>
      </c>
      <c r="D132" s="11" t="s">
        <v>1561</v>
      </c>
      <c r="E132" s="12" t="s">
        <v>534</v>
      </c>
      <c r="F132" s="13">
        <v>81</v>
      </c>
      <c r="G132" s="14" t="s">
        <v>1562</v>
      </c>
    </row>
    <row r="133" spans="1:8" ht="44.1" customHeight="1" x14ac:dyDescent="0.2">
      <c r="A133" s="8">
        <f t="shared" si="1"/>
        <v>128</v>
      </c>
      <c r="B133" s="16" t="s">
        <v>872</v>
      </c>
      <c r="C133" s="17" t="s">
        <v>583</v>
      </c>
      <c r="D133" s="11" t="s">
        <v>1563</v>
      </c>
      <c r="E133" s="12" t="s">
        <v>1564</v>
      </c>
      <c r="F133" s="13">
        <v>81</v>
      </c>
      <c r="G133" s="14" t="s">
        <v>1565</v>
      </c>
      <c r="H133" s="2">
        <v>1</v>
      </c>
    </row>
    <row r="134" spans="1:8" ht="44.1" customHeight="1" x14ac:dyDescent="0.2">
      <c r="A134" s="8">
        <f t="shared" si="1"/>
        <v>129</v>
      </c>
      <c r="B134" s="16" t="s">
        <v>1566</v>
      </c>
      <c r="C134" s="17" t="s">
        <v>1567</v>
      </c>
      <c r="D134" s="11" t="s">
        <v>1568</v>
      </c>
      <c r="E134" s="12" t="s">
        <v>1569</v>
      </c>
      <c r="F134" s="13">
        <v>82</v>
      </c>
      <c r="G134" s="14" t="s">
        <v>1570</v>
      </c>
    </row>
    <row r="135" spans="1:8" ht="44.1" customHeight="1" x14ac:dyDescent="0.2">
      <c r="A135" s="8">
        <f t="shared" si="1"/>
        <v>130</v>
      </c>
      <c r="B135" s="16" t="s">
        <v>1411</v>
      </c>
      <c r="C135" s="17" t="s">
        <v>1571</v>
      </c>
      <c r="D135" s="11" t="s">
        <v>1572</v>
      </c>
      <c r="E135" s="12" t="s">
        <v>534</v>
      </c>
      <c r="F135" s="13">
        <v>81</v>
      </c>
      <c r="G135" s="14" t="s">
        <v>1573</v>
      </c>
      <c r="H135" s="2">
        <v>1</v>
      </c>
    </row>
    <row r="136" spans="1:8" ht="44.1" customHeight="1" x14ac:dyDescent="0.2">
      <c r="A136" s="8">
        <f t="shared" si="1"/>
        <v>131</v>
      </c>
      <c r="B136" s="16" t="s">
        <v>1574</v>
      </c>
      <c r="C136" s="17" t="s">
        <v>129</v>
      </c>
      <c r="D136" s="11" t="s">
        <v>1575</v>
      </c>
      <c r="E136" s="12" t="s">
        <v>606</v>
      </c>
      <c r="F136" s="13">
        <v>94</v>
      </c>
      <c r="G136" s="14" t="s">
        <v>1408</v>
      </c>
      <c r="H136" s="2">
        <v>1</v>
      </c>
    </row>
    <row r="137" spans="1:8" ht="44.1" customHeight="1" x14ac:dyDescent="0.2">
      <c r="A137" s="8">
        <f t="shared" si="1"/>
        <v>132</v>
      </c>
      <c r="B137" s="16" t="s">
        <v>1576</v>
      </c>
      <c r="C137" s="17" t="s">
        <v>1355</v>
      </c>
      <c r="D137" s="11" t="s">
        <v>1577</v>
      </c>
      <c r="E137" s="12" t="s">
        <v>1578</v>
      </c>
      <c r="F137" s="13">
        <v>95</v>
      </c>
      <c r="G137" s="14" t="s">
        <v>1525</v>
      </c>
      <c r="H137" s="2">
        <v>1</v>
      </c>
    </row>
  </sheetData>
  <mergeCells count="7">
    <mergeCell ref="A1:G1"/>
    <mergeCell ref="A2:G2"/>
    <mergeCell ref="A3:G3"/>
    <mergeCell ref="A4:A5"/>
    <mergeCell ref="B4:C5"/>
    <mergeCell ref="F4:F5"/>
    <mergeCell ref="G4:G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8"/>
  <sheetViews>
    <sheetView workbookViewId="0">
      <selection sqref="A1:XFD1048576"/>
    </sheetView>
  </sheetViews>
  <sheetFormatPr defaultRowHeight="14.25" x14ac:dyDescent="0.2"/>
  <cols>
    <col min="1" max="1" width="4.25" customWidth="1"/>
    <col min="2" max="2" width="13.25" customWidth="1"/>
    <col min="3" max="3" width="13.875" customWidth="1"/>
    <col min="4" max="4" width="22.5" customWidth="1"/>
    <col min="5" max="5" width="11.875" customWidth="1"/>
    <col min="6" max="7" width="7.25" customWidth="1"/>
    <col min="8" max="8" width="8.125" style="2" hidden="1" customWidth="1"/>
    <col min="254" max="254" width="6.125" customWidth="1"/>
    <col min="255" max="255" width="13.25" customWidth="1"/>
    <col min="256" max="256" width="13.875" customWidth="1"/>
    <col min="257" max="257" width="24.125" customWidth="1"/>
    <col min="258" max="258" width="11.875" customWidth="1"/>
    <col min="260" max="260" width="9.25" customWidth="1"/>
    <col min="261" max="261" width="10.75" customWidth="1"/>
    <col min="262" max="262" width="22.625" customWidth="1"/>
    <col min="263" max="263" width="7.25" customWidth="1"/>
    <col min="264" max="264" width="0" hidden="1" customWidth="1"/>
    <col min="510" max="510" width="6.125" customWidth="1"/>
    <col min="511" max="511" width="13.25" customWidth="1"/>
    <col min="512" max="512" width="13.875" customWidth="1"/>
    <col min="513" max="513" width="24.125" customWidth="1"/>
    <col min="514" max="514" width="11.875" customWidth="1"/>
    <col min="516" max="516" width="9.25" customWidth="1"/>
    <col min="517" max="517" width="10.75" customWidth="1"/>
    <col min="518" max="518" width="22.625" customWidth="1"/>
    <col min="519" max="519" width="7.25" customWidth="1"/>
    <col min="520" max="520" width="0" hidden="1" customWidth="1"/>
    <col min="766" max="766" width="6.125" customWidth="1"/>
    <col min="767" max="767" width="13.25" customWidth="1"/>
    <col min="768" max="768" width="13.875" customWidth="1"/>
    <col min="769" max="769" width="24.125" customWidth="1"/>
    <col min="770" max="770" width="11.875" customWidth="1"/>
    <col min="772" max="772" width="9.25" customWidth="1"/>
    <col min="773" max="773" width="10.75" customWidth="1"/>
    <col min="774" max="774" width="22.625" customWidth="1"/>
    <col min="775" max="775" width="7.25" customWidth="1"/>
    <col min="776" max="776" width="0" hidden="1" customWidth="1"/>
    <col min="1022" max="1022" width="6.125" customWidth="1"/>
    <col min="1023" max="1023" width="13.25" customWidth="1"/>
    <col min="1024" max="1024" width="13.875" customWidth="1"/>
    <col min="1025" max="1025" width="24.125" customWidth="1"/>
    <col min="1026" max="1026" width="11.875" customWidth="1"/>
    <col min="1028" max="1028" width="9.25" customWidth="1"/>
    <col min="1029" max="1029" width="10.75" customWidth="1"/>
    <col min="1030" max="1030" width="22.625" customWidth="1"/>
    <col min="1031" max="1031" width="7.25" customWidth="1"/>
    <col min="1032" max="1032" width="0" hidden="1" customWidth="1"/>
    <col min="1278" max="1278" width="6.125" customWidth="1"/>
    <col min="1279" max="1279" width="13.25" customWidth="1"/>
    <col min="1280" max="1280" width="13.875" customWidth="1"/>
    <col min="1281" max="1281" width="24.125" customWidth="1"/>
    <col min="1282" max="1282" width="11.875" customWidth="1"/>
    <col min="1284" max="1284" width="9.25" customWidth="1"/>
    <col min="1285" max="1285" width="10.75" customWidth="1"/>
    <col min="1286" max="1286" width="22.625" customWidth="1"/>
    <col min="1287" max="1287" width="7.25" customWidth="1"/>
    <col min="1288" max="1288" width="0" hidden="1" customWidth="1"/>
    <col min="1534" max="1534" width="6.125" customWidth="1"/>
    <col min="1535" max="1535" width="13.25" customWidth="1"/>
    <col min="1536" max="1536" width="13.875" customWidth="1"/>
    <col min="1537" max="1537" width="24.125" customWidth="1"/>
    <col min="1538" max="1538" width="11.875" customWidth="1"/>
    <col min="1540" max="1540" width="9.25" customWidth="1"/>
    <col min="1541" max="1541" width="10.75" customWidth="1"/>
    <col min="1542" max="1542" width="22.625" customWidth="1"/>
    <col min="1543" max="1543" width="7.25" customWidth="1"/>
    <col min="1544" max="1544" width="0" hidden="1" customWidth="1"/>
    <col min="1790" max="1790" width="6.125" customWidth="1"/>
    <col min="1791" max="1791" width="13.25" customWidth="1"/>
    <col min="1792" max="1792" width="13.875" customWidth="1"/>
    <col min="1793" max="1793" width="24.125" customWidth="1"/>
    <col min="1794" max="1794" width="11.875" customWidth="1"/>
    <col min="1796" max="1796" width="9.25" customWidth="1"/>
    <col min="1797" max="1797" width="10.75" customWidth="1"/>
    <col min="1798" max="1798" width="22.625" customWidth="1"/>
    <col min="1799" max="1799" width="7.25" customWidth="1"/>
    <col min="1800" max="1800" width="0" hidden="1" customWidth="1"/>
    <col min="2046" max="2046" width="6.125" customWidth="1"/>
    <col min="2047" max="2047" width="13.25" customWidth="1"/>
    <col min="2048" max="2048" width="13.875" customWidth="1"/>
    <col min="2049" max="2049" width="24.125" customWidth="1"/>
    <col min="2050" max="2050" width="11.875" customWidth="1"/>
    <col min="2052" max="2052" width="9.25" customWidth="1"/>
    <col min="2053" max="2053" width="10.75" customWidth="1"/>
    <col min="2054" max="2054" width="22.625" customWidth="1"/>
    <col min="2055" max="2055" width="7.25" customWidth="1"/>
    <col min="2056" max="2056" width="0" hidden="1" customWidth="1"/>
    <col min="2302" max="2302" width="6.125" customWidth="1"/>
    <col min="2303" max="2303" width="13.25" customWidth="1"/>
    <col min="2304" max="2304" width="13.875" customWidth="1"/>
    <col min="2305" max="2305" width="24.125" customWidth="1"/>
    <col min="2306" max="2306" width="11.875" customWidth="1"/>
    <col min="2308" max="2308" width="9.25" customWidth="1"/>
    <col min="2309" max="2309" width="10.75" customWidth="1"/>
    <col min="2310" max="2310" width="22.625" customWidth="1"/>
    <col min="2311" max="2311" width="7.25" customWidth="1"/>
    <col min="2312" max="2312" width="0" hidden="1" customWidth="1"/>
    <col min="2558" max="2558" width="6.125" customWidth="1"/>
    <col min="2559" max="2559" width="13.25" customWidth="1"/>
    <col min="2560" max="2560" width="13.875" customWidth="1"/>
    <col min="2561" max="2561" width="24.125" customWidth="1"/>
    <col min="2562" max="2562" width="11.875" customWidth="1"/>
    <col min="2564" max="2564" width="9.25" customWidth="1"/>
    <col min="2565" max="2565" width="10.75" customWidth="1"/>
    <col min="2566" max="2566" width="22.625" customWidth="1"/>
    <col min="2567" max="2567" width="7.25" customWidth="1"/>
    <col min="2568" max="2568" width="0" hidden="1" customWidth="1"/>
    <col min="2814" max="2814" width="6.125" customWidth="1"/>
    <col min="2815" max="2815" width="13.25" customWidth="1"/>
    <col min="2816" max="2816" width="13.875" customWidth="1"/>
    <col min="2817" max="2817" width="24.125" customWidth="1"/>
    <col min="2818" max="2818" width="11.875" customWidth="1"/>
    <col min="2820" max="2820" width="9.25" customWidth="1"/>
    <col min="2821" max="2821" width="10.75" customWidth="1"/>
    <col min="2822" max="2822" width="22.625" customWidth="1"/>
    <col min="2823" max="2823" width="7.25" customWidth="1"/>
    <col min="2824" max="2824" width="0" hidden="1" customWidth="1"/>
    <col min="3070" max="3070" width="6.125" customWidth="1"/>
    <col min="3071" max="3071" width="13.25" customWidth="1"/>
    <col min="3072" max="3072" width="13.875" customWidth="1"/>
    <col min="3073" max="3073" width="24.125" customWidth="1"/>
    <col min="3074" max="3074" width="11.875" customWidth="1"/>
    <col min="3076" max="3076" width="9.25" customWidth="1"/>
    <col min="3077" max="3077" width="10.75" customWidth="1"/>
    <col min="3078" max="3078" width="22.625" customWidth="1"/>
    <col min="3079" max="3079" width="7.25" customWidth="1"/>
    <col min="3080" max="3080" width="0" hidden="1" customWidth="1"/>
    <col min="3326" max="3326" width="6.125" customWidth="1"/>
    <col min="3327" max="3327" width="13.25" customWidth="1"/>
    <col min="3328" max="3328" width="13.875" customWidth="1"/>
    <col min="3329" max="3329" width="24.125" customWidth="1"/>
    <col min="3330" max="3330" width="11.875" customWidth="1"/>
    <col min="3332" max="3332" width="9.25" customWidth="1"/>
    <col min="3333" max="3333" width="10.75" customWidth="1"/>
    <col min="3334" max="3334" width="22.625" customWidth="1"/>
    <col min="3335" max="3335" width="7.25" customWidth="1"/>
    <col min="3336" max="3336" width="0" hidden="1" customWidth="1"/>
    <col min="3582" max="3582" width="6.125" customWidth="1"/>
    <col min="3583" max="3583" width="13.25" customWidth="1"/>
    <col min="3584" max="3584" width="13.875" customWidth="1"/>
    <col min="3585" max="3585" width="24.125" customWidth="1"/>
    <col min="3586" max="3586" width="11.875" customWidth="1"/>
    <col min="3588" max="3588" width="9.25" customWidth="1"/>
    <col min="3589" max="3589" width="10.75" customWidth="1"/>
    <col min="3590" max="3590" width="22.625" customWidth="1"/>
    <col min="3591" max="3591" width="7.25" customWidth="1"/>
    <col min="3592" max="3592" width="0" hidden="1" customWidth="1"/>
    <col min="3838" max="3838" width="6.125" customWidth="1"/>
    <col min="3839" max="3839" width="13.25" customWidth="1"/>
    <col min="3840" max="3840" width="13.875" customWidth="1"/>
    <col min="3841" max="3841" width="24.125" customWidth="1"/>
    <col min="3842" max="3842" width="11.875" customWidth="1"/>
    <col min="3844" max="3844" width="9.25" customWidth="1"/>
    <col min="3845" max="3845" width="10.75" customWidth="1"/>
    <col min="3846" max="3846" width="22.625" customWidth="1"/>
    <col min="3847" max="3847" width="7.25" customWidth="1"/>
    <col min="3848" max="3848" width="0" hidden="1" customWidth="1"/>
    <col min="4094" max="4094" width="6.125" customWidth="1"/>
    <col min="4095" max="4095" width="13.25" customWidth="1"/>
    <col min="4096" max="4096" width="13.875" customWidth="1"/>
    <col min="4097" max="4097" width="24.125" customWidth="1"/>
    <col min="4098" max="4098" width="11.875" customWidth="1"/>
    <col min="4100" max="4100" width="9.25" customWidth="1"/>
    <col min="4101" max="4101" width="10.75" customWidth="1"/>
    <col min="4102" max="4102" width="22.625" customWidth="1"/>
    <col min="4103" max="4103" width="7.25" customWidth="1"/>
    <col min="4104" max="4104" width="0" hidden="1" customWidth="1"/>
    <col min="4350" max="4350" width="6.125" customWidth="1"/>
    <col min="4351" max="4351" width="13.25" customWidth="1"/>
    <col min="4352" max="4352" width="13.875" customWidth="1"/>
    <col min="4353" max="4353" width="24.125" customWidth="1"/>
    <col min="4354" max="4354" width="11.875" customWidth="1"/>
    <col min="4356" max="4356" width="9.25" customWidth="1"/>
    <col min="4357" max="4357" width="10.75" customWidth="1"/>
    <col min="4358" max="4358" width="22.625" customWidth="1"/>
    <col min="4359" max="4359" width="7.25" customWidth="1"/>
    <col min="4360" max="4360" width="0" hidden="1" customWidth="1"/>
    <col min="4606" max="4606" width="6.125" customWidth="1"/>
    <col min="4607" max="4607" width="13.25" customWidth="1"/>
    <col min="4608" max="4608" width="13.875" customWidth="1"/>
    <col min="4609" max="4609" width="24.125" customWidth="1"/>
    <col min="4610" max="4610" width="11.875" customWidth="1"/>
    <col min="4612" max="4612" width="9.25" customWidth="1"/>
    <col min="4613" max="4613" width="10.75" customWidth="1"/>
    <col min="4614" max="4614" width="22.625" customWidth="1"/>
    <col min="4615" max="4615" width="7.25" customWidth="1"/>
    <col min="4616" max="4616" width="0" hidden="1" customWidth="1"/>
    <col min="4862" max="4862" width="6.125" customWidth="1"/>
    <col min="4863" max="4863" width="13.25" customWidth="1"/>
    <col min="4864" max="4864" width="13.875" customWidth="1"/>
    <col min="4865" max="4865" width="24.125" customWidth="1"/>
    <col min="4866" max="4866" width="11.875" customWidth="1"/>
    <col min="4868" max="4868" width="9.25" customWidth="1"/>
    <col min="4869" max="4869" width="10.75" customWidth="1"/>
    <col min="4870" max="4870" width="22.625" customWidth="1"/>
    <col min="4871" max="4871" width="7.25" customWidth="1"/>
    <col min="4872" max="4872" width="0" hidden="1" customWidth="1"/>
    <col min="5118" max="5118" width="6.125" customWidth="1"/>
    <col min="5119" max="5119" width="13.25" customWidth="1"/>
    <col min="5120" max="5120" width="13.875" customWidth="1"/>
    <col min="5121" max="5121" width="24.125" customWidth="1"/>
    <col min="5122" max="5122" width="11.875" customWidth="1"/>
    <col min="5124" max="5124" width="9.25" customWidth="1"/>
    <col min="5125" max="5125" width="10.75" customWidth="1"/>
    <col min="5126" max="5126" width="22.625" customWidth="1"/>
    <col min="5127" max="5127" width="7.25" customWidth="1"/>
    <col min="5128" max="5128" width="0" hidden="1" customWidth="1"/>
    <col min="5374" max="5374" width="6.125" customWidth="1"/>
    <col min="5375" max="5375" width="13.25" customWidth="1"/>
    <col min="5376" max="5376" width="13.875" customWidth="1"/>
    <col min="5377" max="5377" width="24.125" customWidth="1"/>
    <col min="5378" max="5378" width="11.875" customWidth="1"/>
    <col min="5380" max="5380" width="9.25" customWidth="1"/>
    <col min="5381" max="5381" width="10.75" customWidth="1"/>
    <col min="5382" max="5382" width="22.625" customWidth="1"/>
    <col min="5383" max="5383" width="7.25" customWidth="1"/>
    <col min="5384" max="5384" width="0" hidden="1" customWidth="1"/>
    <col min="5630" max="5630" width="6.125" customWidth="1"/>
    <col min="5631" max="5631" width="13.25" customWidth="1"/>
    <col min="5632" max="5632" width="13.875" customWidth="1"/>
    <col min="5633" max="5633" width="24.125" customWidth="1"/>
    <col min="5634" max="5634" width="11.875" customWidth="1"/>
    <col min="5636" max="5636" width="9.25" customWidth="1"/>
    <col min="5637" max="5637" width="10.75" customWidth="1"/>
    <col min="5638" max="5638" width="22.625" customWidth="1"/>
    <col min="5639" max="5639" width="7.25" customWidth="1"/>
    <col min="5640" max="5640" width="0" hidden="1" customWidth="1"/>
    <col min="5886" max="5886" width="6.125" customWidth="1"/>
    <col min="5887" max="5887" width="13.25" customWidth="1"/>
    <col min="5888" max="5888" width="13.875" customWidth="1"/>
    <col min="5889" max="5889" width="24.125" customWidth="1"/>
    <col min="5890" max="5890" width="11.875" customWidth="1"/>
    <col min="5892" max="5892" width="9.25" customWidth="1"/>
    <col min="5893" max="5893" width="10.75" customWidth="1"/>
    <col min="5894" max="5894" width="22.625" customWidth="1"/>
    <col min="5895" max="5895" width="7.25" customWidth="1"/>
    <col min="5896" max="5896" width="0" hidden="1" customWidth="1"/>
    <col min="6142" max="6142" width="6.125" customWidth="1"/>
    <col min="6143" max="6143" width="13.25" customWidth="1"/>
    <col min="6144" max="6144" width="13.875" customWidth="1"/>
    <col min="6145" max="6145" width="24.125" customWidth="1"/>
    <col min="6146" max="6146" width="11.875" customWidth="1"/>
    <col min="6148" max="6148" width="9.25" customWidth="1"/>
    <col min="6149" max="6149" width="10.75" customWidth="1"/>
    <col min="6150" max="6150" width="22.625" customWidth="1"/>
    <col min="6151" max="6151" width="7.25" customWidth="1"/>
    <col min="6152" max="6152" width="0" hidden="1" customWidth="1"/>
    <col min="6398" max="6398" width="6.125" customWidth="1"/>
    <col min="6399" max="6399" width="13.25" customWidth="1"/>
    <col min="6400" max="6400" width="13.875" customWidth="1"/>
    <col min="6401" max="6401" width="24.125" customWidth="1"/>
    <col min="6402" max="6402" width="11.875" customWidth="1"/>
    <col min="6404" max="6404" width="9.25" customWidth="1"/>
    <col min="6405" max="6405" width="10.75" customWidth="1"/>
    <col min="6406" max="6406" width="22.625" customWidth="1"/>
    <col min="6407" max="6407" width="7.25" customWidth="1"/>
    <col min="6408" max="6408" width="0" hidden="1" customWidth="1"/>
    <col min="6654" max="6654" width="6.125" customWidth="1"/>
    <col min="6655" max="6655" width="13.25" customWidth="1"/>
    <col min="6656" max="6656" width="13.875" customWidth="1"/>
    <col min="6657" max="6657" width="24.125" customWidth="1"/>
    <col min="6658" max="6658" width="11.875" customWidth="1"/>
    <col min="6660" max="6660" width="9.25" customWidth="1"/>
    <col min="6661" max="6661" width="10.75" customWidth="1"/>
    <col min="6662" max="6662" width="22.625" customWidth="1"/>
    <col min="6663" max="6663" width="7.25" customWidth="1"/>
    <col min="6664" max="6664" width="0" hidden="1" customWidth="1"/>
    <col min="6910" max="6910" width="6.125" customWidth="1"/>
    <col min="6911" max="6911" width="13.25" customWidth="1"/>
    <col min="6912" max="6912" width="13.875" customWidth="1"/>
    <col min="6913" max="6913" width="24.125" customWidth="1"/>
    <col min="6914" max="6914" width="11.875" customWidth="1"/>
    <col min="6916" max="6916" width="9.25" customWidth="1"/>
    <col min="6917" max="6917" width="10.75" customWidth="1"/>
    <col min="6918" max="6918" width="22.625" customWidth="1"/>
    <col min="6919" max="6919" width="7.25" customWidth="1"/>
    <col min="6920" max="6920" width="0" hidden="1" customWidth="1"/>
    <col min="7166" max="7166" width="6.125" customWidth="1"/>
    <col min="7167" max="7167" width="13.25" customWidth="1"/>
    <col min="7168" max="7168" width="13.875" customWidth="1"/>
    <col min="7169" max="7169" width="24.125" customWidth="1"/>
    <col min="7170" max="7170" width="11.875" customWidth="1"/>
    <col min="7172" max="7172" width="9.25" customWidth="1"/>
    <col min="7173" max="7173" width="10.75" customWidth="1"/>
    <col min="7174" max="7174" width="22.625" customWidth="1"/>
    <col min="7175" max="7175" width="7.25" customWidth="1"/>
    <col min="7176" max="7176" width="0" hidden="1" customWidth="1"/>
    <col min="7422" max="7422" width="6.125" customWidth="1"/>
    <col min="7423" max="7423" width="13.25" customWidth="1"/>
    <col min="7424" max="7424" width="13.875" customWidth="1"/>
    <col min="7425" max="7425" width="24.125" customWidth="1"/>
    <col min="7426" max="7426" width="11.875" customWidth="1"/>
    <col min="7428" max="7428" width="9.25" customWidth="1"/>
    <col min="7429" max="7429" width="10.75" customWidth="1"/>
    <col min="7430" max="7430" width="22.625" customWidth="1"/>
    <col min="7431" max="7431" width="7.25" customWidth="1"/>
    <col min="7432" max="7432" width="0" hidden="1" customWidth="1"/>
    <col min="7678" max="7678" width="6.125" customWidth="1"/>
    <col min="7679" max="7679" width="13.25" customWidth="1"/>
    <col min="7680" max="7680" width="13.875" customWidth="1"/>
    <col min="7681" max="7681" width="24.125" customWidth="1"/>
    <col min="7682" max="7682" width="11.875" customWidth="1"/>
    <col min="7684" max="7684" width="9.25" customWidth="1"/>
    <col min="7685" max="7685" width="10.75" customWidth="1"/>
    <col min="7686" max="7686" width="22.625" customWidth="1"/>
    <col min="7687" max="7687" width="7.25" customWidth="1"/>
    <col min="7688" max="7688" width="0" hidden="1" customWidth="1"/>
    <col min="7934" max="7934" width="6.125" customWidth="1"/>
    <col min="7935" max="7935" width="13.25" customWidth="1"/>
    <col min="7936" max="7936" width="13.875" customWidth="1"/>
    <col min="7937" max="7937" width="24.125" customWidth="1"/>
    <col min="7938" max="7938" width="11.875" customWidth="1"/>
    <col min="7940" max="7940" width="9.25" customWidth="1"/>
    <col min="7941" max="7941" width="10.75" customWidth="1"/>
    <col min="7942" max="7942" width="22.625" customWidth="1"/>
    <col min="7943" max="7943" width="7.25" customWidth="1"/>
    <col min="7944" max="7944" width="0" hidden="1" customWidth="1"/>
    <col min="8190" max="8190" width="6.125" customWidth="1"/>
    <col min="8191" max="8191" width="13.25" customWidth="1"/>
    <col min="8192" max="8192" width="13.875" customWidth="1"/>
    <col min="8193" max="8193" width="24.125" customWidth="1"/>
    <col min="8194" max="8194" width="11.875" customWidth="1"/>
    <col min="8196" max="8196" width="9.25" customWidth="1"/>
    <col min="8197" max="8197" width="10.75" customWidth="1"/>
    <col min="8198" max="8198" width="22.625" customWidth="1"/>
    <col min="8199" max="8199" width="7.25" customWidth="1"/>
    <col min="8200" max="8200" width="0" hidden="1" customWidth="1"/>
    <col min="8446" max="8446" width="6.125" customWidth="1"/>
    <col min="8447" max="8447" width="13.25" customWidth="1"/>
    <col min="8448" max="8448" width="13.875" customWidth="1"/>
    <col min="8449" max="8449" width="24.125" customWidth="1"/>
    <col min="8450" max="8450" width="11.875" customWidth="1"/>
    <col min="8452" max="8452" width="9.25" customWidth="1"/>
    <col min="8453" max="8453" width="10.75" customWidth="1"/>
    <col min="8454" max="8454" width="22.625" customWidth="1"/>
    <col min="8455" max="8455" width="7.25" customWidth="1"/>
    <col min="8456" max="8456" width="0" hidden="1" customWidth="1"/>
    <col min="8702" max="8702" width="6.125" customWidth="1"/>
    <col min="8703" max="8703" width="13.25" customWidth="1"/>
    <col min="8704" max="8704" width="13.875" customWidth="1"/>
    <col min="8705" max="8705" width="24.125" customWidth="1"/>
    <col min="8706" max="8706" width="11.875" customWidth="1"/>
    <col min="8708" max="8708" width="9.25" customWidth="1"/>
    <col min="8709" max="8709" width="10.75" customWidth="1"/>
    <col min="8710" max="8710" width="22.625" customWidth="1"/>
    <col min="8711" max="8711" width="7.25" customWidth="1"/>
    <col min="8712" max="8712" width="0" hidden="1" customWidth="1"/>
    <col min="8958" max="8958" width="6.125" customWidth="1"/>
    <col min="8959" max="8959" width="13.25" customWidth="1"/>
    <col min="8960" max="8960" width="13.875" customWidth="1"/>
    <col min="8961" max="8961" width="24.125" customWidth="1"/>
    <col min="8962" max="8962" width="11.875" customWidth="1"/>
    <col min="8964" max="8964" width="9.25" customWidth="1"/>
    <col min="8965" max="8965" width="10.75" customWidth="1"/>
    <col min="8966" max="8966" width="22.625" customWidth="1"/>
    <col min="8967" max="8967" width="7.25" customWidth="1"/>
    <col min="8968" max="8968" width="0" hidden="1" customWidth="1"/>
    <col min="9214" max="9214" width="6.125" customWidth="1"/>
    <col min="9215" max="9215" width="13.25" customWidth="1"/>
    <col min="9216" max="9216" width="13.875" customWidth="1"/>
    <col min="9217" max="9217" width="24.125" customWidth="1"/>
    <col min="9218" max="9218" width="11.875" customWidth="1"/>
    <col min="9220" max="9220" width="9.25" customWidth="1"/>
    <col min="9221" max="9221" width="10.75" customWidth="1"/>
    <col min="9222" max="9222" width="22.625" customWidth="1"/>
    <col min="9223" max="9223" width="7.25" customWidth="1"/>
    <col min="9224" max="9224" width="0" hidden="1" customWidth="1"/>
    <col min="9470" max="9470" width="6.125" customWidth="1"/>
    <col min="9471" max="9471" width="13.25" customWidth="1"/>
    <col min="9472" max="9472" width="13.875" customWidth="1"/>
    <col min="9473" max="9473" width="24.125" customWidth="1"/>
    <col min="9474" max="9474" width="11.875" customWidth="1"/>
    <col min="9476" max="9476" width="9.25" customWidth="1"/>
    <col min="9477" max="9477" width="10.75" customWidth="1"/>
    <col min="9478" max="9478" width="22.625" customWidth="1"/>
    <col min="9479" max="9479" width="7.25" customWidth="1"/>
    <col min="9480" max="9480" width="0" hidden="1" customWidth="1"/>
    <col min="9726" max="9726" width="6.125" customWidth="1"/>
    <col min="9727" max="9727" width="13.25" customWidth="1"/>
    <col min="9728" max="9728" width="13.875" customWidth="1"/>
    <col min="9729" max="9729" width="24.125" customWidth="1"/>
    <col min="9730" max="9730" width="11.875" customWidth="1"/>
    <col min="9732" max="9732" width="9.25" customWidth="1"/>
    <col min="9733" max="9733" width="10.75" customWidth="1"/>
    <col min="9734" max="9734" width="22.625" customWidth="1"/>
    <col min="9735" max="9735" width="7.25" customWidth="1"/>
    <col min="9736" max="9736" width="0" hidden="1" customWidth="1"/>
    <col min="9982" max="9982" width="6.125" customWidth="1"/>
    <col min="9983" max="9983" width="13.25" customWidth="1"/>
    <col min="9984" max="9984" width="13.875" customWidth="1"/>
    <col min="9985" max="9985" width="24.125" customWidth="1"/>
    <col min="9986" max="9986" width="11.875" customWidth="1"/>
    <col min="9988" max="9988" width="9.25" customWidth="1"/>
    <col min="9989" max="9989" width="10.75" customWidth="1"/>
    <col min="9990" max="9990" width="22.625" customWidth="1"/>
    <col min="9991" max="9991" width="7.25" customWidth="1"/>
    <col min="9992" max="9992" width="0" hidden="1" customWidth="1"/>
    <col min="10238" max="10238" width="6.125" customWidth="1"/>
    <col min="10239" max="10239" width="13.25" customWidth="1"/>
    <col min="10240" max="10240" width="13.875" customWidth="1"/>
    <col min="10241" max="10241" width="24.125" customWidth="1"/>
    <col min="10242" max="10242" width="11.875" customWidth="1"/>
    <col min="10244" max="10244" width="9.25" customWidth="1"/>
    <col min="10245" max="10245" width="10.75" customWidth="1"/>
    <col min="10246" max="10246" width="22.625" customWidth="1"/>
    <col min="10247" max="10247" width="7.25" customWidth="1"/>
    <col min="10248" max="10248" width="0" hidden="1" customWidth="1"/>
    <col min="10494" max="10494" width="6.125" customWidth="1"/>
    <col min="10495" max="10495" width="13.25" customWidth="1"/>
    <col min="10496" max="10496" width="13.875" customWidth="1"/>
    <col min="10497" max="10497" width="24.125" customWidth="1"/>
    <col min="10498" max="10498" width="11.875" customWidth="1"/>
    <col min="10500" max="10500" width="9.25" customWidth="1"/>
    <col min="10501" max="10501" width="10.75" customWidth="1"/>
    <col min="10502" max="10502" width="22.625" customWidth="1"/>
    <col min="10503" max="10503" width="7.25" customWidth="1"/>
    <col min="10504" max="10504" width="0" hidden="1" customWidth="1"/>
    <col min="10750" max="10750" width="6.125" customWidth="1"/>
    <col min="10751" max="10751" width="13.25" customWidth="1"/>
    <col min="10752" max="10752" width="13.875" customWidth="1"/>
    <col min="10753" max="10753" width="24.125" customWidth="1"/>
    <col min="10754" max="10754" width="11.875" customWidth="1"/>
    <col min="10756" max="10756" width="9.25" customWidth="1"/>
    <col min="10757" max="10757" width="10.75" customWidth="1"/>
    <col min="10758" max="10758" width="22.625" customWidth="1"/>
    <col min="10759" max="10759" width="7.25" customWidth="1"/>
    <col min="10760" max="10760" width="0" hidden="1" customWidth="1"/>
    <col min="11006" max="11006" width="6.125" customWidth="1"/>
    <col min="11007" max="11007" width="13.25" customWidth="1"/>
    <col min="11008" max="11008" width="13.875" customWidth="1"/>
    <col min="11009" max="11009" width="24.125" customWidth="1"/>
    <col min="11010" max="11010" width="11.875" customWidth="1"/>
    <col min="11012" max="11012" width="9.25" customWidth="1"/>
    <col min="11013" max="11013" width="10.75" customWidth="1"/>
    <col min="11014" max="11014" width="22.625" customWidth="1"/>
    <col min="11015" max="11015" width="7.25" customWidth="1"/>
    <col min="11016" max="11016" width="0" hidden="1" customWidth="1"/>
    <col min="11262" max="11262" width="6.125" customWidth="1"/>
    <col min="11263" max="11263" width="13.25" customWidth="1"/>
    <col min="11264" max="11264" width="13.875" customWidth="1"/>
    <col min="11265" max="11265" width="24.125" customWidth="1"/>
    <col min="11266" max="11266" width="11.875" customWidth="1"/>
    <col min="11268" max="11268" width="9.25" customWidth="1"/>
    <col min="11269" max="11269" width="10.75" customWidth="1"/>
    <col min="11270" max="11270" width="22.625" customWidth="1"/>
    <col min="11271" max="11271" width="7.25" customWidth="1"/>
    <col min="11272" max="11272" width="0" hidden="1" customWidth="1"/>
    <col min="11518" max="11518" width="6.125" customWidth="1"/>
    <col min="11519" max="11519" width="13.25" customWidth="1"/>
    <col min="11520" max="11520" width="13.875" customWidth="1"/>
    <col min="11521" max="11521" width="24.125" customWidth="1"/>
    <col min="11522" max="11522" width="11.875" customWidth="1"/>
    <col min="11524" max="11524" width="9.25" customWidth="1"/>
    <col min="11525" max="11525" width="10.75" customWidth="1"/>
    <col min="11526" max="11526" width="22.625" customWidth="1"/>
    <col min="11527" max="11527" width="7.25" customWidth="1"/>
    <col min="11528" max="11528" width="0" hidden="1" customWidth="1"/>
    <col min="11774" max="11774" width="6.125" customWidth="1"/>
    <col min="11775" max="11775" width="13.25" customWidth="1"/>
    <col min="11776" max="11776" width="13.875" customWidth="1"/>
    <col min="11777" max="11777" width="24.125" customWidth="1"/>
    <col min="11778" max="11778" width="11.875" customWidth="1"/>
    <col min="11780" max="11780" width="9.25" customWidth="1"/>
    <col min="11781" max="11781" width="10.75" customWidth="1"/>
    <col min="11782" max="11782" width="22.625" customWidth="1"/>
    <col min="11783" max="11783" width="7.25" customWidth="1"/>
    <col min="11784" max="11784" width="0" hidden="1" customWidth="1"/>
    <col min="12030" max="12030" width="6.125" customWidth="1"/>
    <col min="12031" max="12031" width="13.25" customWidth="1"/>
    <col min="12032" max="12032" width="13.875" customWidth="1"/>
    <col min="12033" max="12033" width="24.125" customWidth="1"/>
    <col min="12034" max="12034" width="11.875" customWidth="1"/>
    <col min="12036" max="12036" width="9.25" customWidth="1"/>
    <col min="12037" max="12037" width="10.75" customWidth="1"/>
    <col min="12038" max="12038" width="22.625" customWidth="1"/>
    <col min="12039" max="12039" width="7.25" customWidth="1"/>
    <col min="12040" max="12040" width="0" hidden="1" customWidth="1"/>
    <col min="12286" max="12286" width="6.125" customWidth="1"/>
    <col min="12287" max="12287" width="13.25" customWidth="1"/>
    <col min="12288" max="12288" width="13.875" customWidth="1"/>
    <col min="12289" max="12289" width="24.125" customWidth="1"/>
    <col min="12290" max="12290" width="11.875" customWidth="1"/>
    <col min="12292" max="12292" width="9.25" customWidth="1"/>
    <col min="12293" max="12293" width="10.75" customWidth="1"/>
    <col min="12294" max="12294" width="22.625" customWidth="1"/>
    <col min="12295" max="12295" width="7.25" customWidth="1"/>
    <col min="12296" max="12296" width="0" hidden="1" customWidth="1"/>
    <col min="12542" max="12542" width="6.125" customWidth="1"/>
    <col min="12543" max="12543" width="13.25" customWidth="1"/>
    <col min="12544" max="12544" width="13.875" customWidth="1"/>
    <col min="12545" max="12545" width="24.125" customWidth="1"/>
    <col min="12546" max="12546" width="11.875" customWidth="1"/>
    <col min="12548" max="12548" width="9.25" customWidth="1"/>
    <col min="12549" max="12549" width="10.75" customWidth="1"/>
    <col min="12550" max="12550" width="22.625" customWidth="1"/>
    <col min="12551" max="12551" width="7.25" customWidth="1"/>
    <col min="12552" max="12552" width="0" hidden="1" customWidth="1"/>
    <col min="12798" max="12798" width="6.125" customWidth="1"/>
    <col min="12799" max="12799" width="13.25" customWidth="1"/>
    <col min="12800" max="12800" width="13.875" customWidth="1"/>
    <col min="12801" max="12801" width="24.125" customWidth="1"/>
    <col min="12802" max="12802" width="11.875" customWidth="1"/>
    <col min="12804" max="12804" width="9.25" customWidth="1"/>
    <col min="12805" max="12805" width="10.75" customWidth="1"/>
    <col min="12806" max="12806" width="22.625" customWidth="1"/>
    <col min="12807" max="12807" width="7.25" customWidth="1"/>
    <col min="12808" max="12808" width="0" hidden="1" customWidth="1"/>
    <col min="13054" max="13054" width="6.125" customWidth="1"/>
    <col min="13055" max="13055" width="13.25" customWidth="1"/>
    <col min="13056" max="13056" width="13.875" customWidth="1"/>
    <col min="13057" max="13057" width="24.125" customWidth="1"/>
    <col min="13058" max="13058" width="11.875" customWidth="1"/>
    <col min="13060" max="13060" width="9.25" customWidth="1"/>
    <col min="13061" max="13061" width="10.75" customWidth="1"/>
    <col min="13062" max="13062" width="22.625" customWidth="1"/>
    <col min="13063" max="13063" width="7.25" customWidth="1"/>
    <col min="13064" max="13064" width="0" hidden="1" customWidth="1"/>
    <col min="13310" max="13310" width="6.125" customWidth="1"/>
    <col min="13311" max="13311" width="13.25" customWidth="1"/>
    <col min="13312" max="13312" width="13.875" customWidth="1"/>
    <col min="13313" max="13313" width="24.125" customWidth="1"/>
    <col min="13314" max="13314" width="11.875" customWidth="1"/>
    <col min="13316" max="13316" width="9.25" customWidth="1"/>
    <col min="13317" max="13317" width="10.75" customWidth="1"/>
    <col min="13318" max="13318" width="22.625" customWidth="1"/>
    <col min="13319" max="13319" width="7.25" customWidth="1"/>
    <col min="13320" max="13320" width="0" hidden="1" customWidth="1"/>
    <col min="13566" max="13566" width="6.125" customWidth="1"/>
    <col min="13567" max="13567" width="13.25" customWidth="1"/>
    <col min="13568" max="13568" width="13.875" customWidth="1"/>
    <col min="13569" max="13569" width="24.125" customWidth="1"/>
    <col min="13570" max="13570" width="11.875" customWidth="1"/>
    <col min="13572" max="13572" width="9.25" customWidth="1"/>
    <col min="13573" max="13573" width="10.75" customWidth="1"/>
    <col min="13574" max="13574" width="22.625" customWidth="1"/>
    <col min="13575" max="13575" width="7.25" customWidth="1"/>
    <col min="13576" max="13576" width="0" hidden="1" customWidth="1"/>
    <col min="13822" max="13822" width="6.125" customWidth="1"/>
    <col min="13823" max="13823" width="13.25" customWidth="1"/>
    <col min="13824" max="13824" width="13.875" customWidth="1"/>
    <col min="13825" max="13825" width="24.125" customWidth="1"/>
    <col min="13826" max="13826" width="11.875" customWidth="1"/>
    <col min="13828" max="13828" width="9.25" customWidth="1"/>
    <col min="13829" max="13829" width="10.75" customWidth="1"/>
    <col min="13830" max="13830" width="22.625" customWidth="1"/>
    <col min="13831" max="13831" width="7.25" customWidth="1"/>
    <col min="13832" max="13832" width="0" hidden="1" customWidth="1"/>
    <col min="14078" max="14078" width="6.125" customWidth="1"/>
    <col min="14079" max="14079" width="13.25" customWidth="1"/>
    <col min="14080" max="14080" width="13.875" customWidth="1"/>
    <col min="14081" max="14081" width="24.125" customWidth="1"/>
    <col min="14082" max="14082" width="11.875" customWidth="1"/>
    <col min="14084" max="14084" width="9.25" customWidth="1"/>
    <col min="14085" max="14085" width="10.75" customWidth="1"/>
    <col min="14086" max="14086" width="22.625" customWidth="1"/>
    <col min="14087" max="14087" width="7.25" customWidth="1"/>
    <col min="14088" max="14088" width="0" hidden="1" customWidth="1"/>
    <col min="14334" max="14334" width="6.125" customWidth="1"/>
    <col min="14335" max="14335" width="13.25" customWidth="1"/>
    <col min="14336" max="14336" width="13.875" customWidth="1"/>
    <col min="14337" max="14337" width="24.125" customWidth="1"/>
    <col min="14338" max="14338" width="11.875" customWidth="1"/>
    <col min="14340" max="14340" width="9.25" customWidth="1"/>
    <col min="14341" max="14341" width="10.75" customWidth="1"/>
    <col min="14342" max="14342" width="22.625" customWidth="1"/>
    <col min="14343" max="14343" width="7.25" customWidth="1"/>
    <col min="14344" max="14344" width="0" hidden="1" customWidth="1"/>
    <col min="14590" max="14590" width="6.125" customWidth="1"/>
    <col min="14591" max="14591" width="13.25" customWidth="1"/>
    <col min="14592" max="14592" width="13.875" customWidth="1"/>
    <col min="14593" max="14593" width="24.125" customWidth="1"/>
    <col min="14594" max="14594" width="11.875" customWidth="1"/>
    <col min="14596" max="14596" width="9.25" customWidth="1"/>
    <col min="14597" max="14597" width="10.75" customWidth="1"/>
    <col min="14598" max="14598" width="22.625" customWidth="1"/>
    <col min="14599" max="14599" width="7.25" customWidth="1"/>
    <col min="14600" max="14600" width="0" hidden="1" customWidth="1"/>
    <col min="14846" max="14846" width="6.125" customWidth="1"/>
    <col min="14847" max="14847" width="13.25" customWidth="1"/>
    <col min="14848" max="14848" width="13.875" customWidth="1"/>
    <col min="14849" max="14849" width="24.125" customWidth="1"/>
    <col min="14850" max="14850" width="11.875" customWidth="1"/>
    <col min="14852" max="14852" width="9.25" customWidth="1"/>
    <col min="14853" max="14853" width="10.75" customWidth="1"/>
    <col min="14854" max="14854" width="22.625" customWidth="1"/>
    <col min="14855" max="14855" width="7.25" customWidth="1"/>
    <col min="14856" max="14856" width="0" hidden="1" customWidth="1"/>
    <col min="15102" max="15102" width="6.125" customWidth="1"/>
    <col min="15103" max="15103" width="13.25" customWidth="1"/>
    <col min="15104" max="15104" width="13.875" customWidth="1"/>
    <col min="15105" max="15105" width="24.125" customWidth="1"/>
    <col min="15106" max="15106" width="11.875" customWidth="1"/>
    <col min="15108" max="15108" width="9.25" customWidth="1"/>
    <col min="15109" max="15109" width="10.75" customWidth="1"/>
    <col min="15110" max="15110" width="22.625" customWidth="1"/>
    <col min="15111" max="15111" width="7.25" customWidth="1"/>
    <col min="15112" max="15112" width="0" hidden="1" customWidth="1"/>
    <col min="15358" max="15358" width="6.125" customWidth="1"/>
    <col min="15359" max="15359" width="13.25" customWidth="1"/>
    <col min="15360" max="15360" width="13.875" customWidth="1"/>
    <col min="15361" max="15361" width="24.125" customWidth="1"/>
    <col min="15362" max="15362" width="11.875" customWidth="1"/>
    <col min="15364" max="15364" width="9.25" customWidth="1"/>
    <col min="15365" max="15365" width="10.75" customWidth="1"/>
    <col min="15366" max="15366" width="22.625" customWidth="1"/>
    <col min="15367" max="15367" width="7.25" customWidth="1"/>
    <col min="15368" max="15368" width="0" hidden="1" customWidth="1"/>
    <col min="15614" max="15614" width="6.125" customWidth="1"/>
    <col min="15615" max="15615" width="13.25" customWidth="1"/>
    <col min="15616" max="15616" width="13.875" customWidth="1"/>
    <col min="15617" max="15617" width="24.125" customWidth="1"/>
    <col min="15618" max="15618" width="11.875" customWidth="1"/>
    <col min="15620" max="15620" width="9.25" customWidth="1"/>
    <col min="15621" max="15621" width="10.75" customWidth="1"/>
    <col min="15622" max="15622" width="22.625" customWidth="1"/>
    <col min="15623" max="15623" width="7.25" customWidth="1"/>
    <col min="15624" max="15624" width="0" hidden="1" customWidth="1"/>
    <col min="15870" max="15870" width="6.125" customWidth="1"/>
    <col min="15871" max="15871" width="13.25" customWidth="1"/>
    <col min="15872" max="15872" width="13.875" customWidth="1"/>
    <col min="15873" max="15873" width="24.125" customWidth="1"/>
    <col min="15874" max="15874" width="11.875" customWidth="1"/>
    <col min="15876" max="15876" width="9.25" customWidth="1"/>
    <col min="15877" max="15877" width="10.75" customWidth="1"/>
    <col min="15878" max="15878" width="22.625" customWidth="1"/>
    <col min="15879" max="15879" width="7.25" customWidth="1"/>
    <col min="15880" max="15880" width="0" hidden="1" customWidth="1"/>
    <col min="16126" max="16126" width="6.125" customWidth="1"/>
    <col min="16127" max="16127" width="13.25" customWidth="1"/>
    <col min="16128" max="16128" width="13.875" customWidth="1"/>
    <col min="16129" max="16129" width="24.125" customWidth="1"/>
    <col min="16130" max="16130" width="11.875" customWidth="1"/>
    <col min="16132" max="16132" width="9.25" customWidth="1"/>
    <col min="16133" max="16133" width="10.75" customWidth="1"/>
    <col min="16134" max="16134" width="22.625" customWidth="1"/>
    <col min="16135" max="16135" width="7.25" customWidth="1"/>
    <col min="16136" max="16136" width="0" hidden="1" customWidth="1"/>
  </cols>
  <sheetData>
    <row r="1" spans="1:8" ht="27" customHeight="1" x14ac:dyDescent="0.55000000000000004">
      <c r="A1" s="1" t="s">
        <v>607</v>
      </c>
      <c r="B1" s="1"/>
      <c r="C1" s="1"/>
      <c r="D1" s="1"/>
      <c r="E1" s="1"/>
      <c r="F1" s="1"/>
      <c r="G1" s="1"/>
    </row>
    <row r="2" spans="1:8" ht="28.5" customHeight="1" x14ac:dyDescent="0.55000000000000004">
      <c r="A2" s="1" t="s">
        <v>0</v>
      </c>
      <c r="B2" s="1"/>
      <c r="C2" s="1"/>
      <c r="D2" s="1"/>
      <c r="E2" s="1"/>
      <c r="F2" s="1"/>
      <c r="G2" s="1"/>
    </row>
    <row r="3" spans="1:8" ht="28.5" customHeight="1" x14ac:dyDescent="0.55000000000000004">
      <c r="A3" s="3" t="s">
        <v>1</v>
      </c>
      <c r="B3" s="3"/>
      <c r="C3" s="3"/>
      <c r="D3" s="3"/>
      <c r="E3" s="3"/>
      <c r="F3" s="3"/>
      <c r="G3" s="3"/>
    </row>
    <row r="4" spans="1:8" ht="23.25" x14ac:dyDescent="0.2">
      <c r="A4" s="4" t="s">
        <v>2</v>
      </c>
      <c r="B4" s="4" t="s">
        <v>3</v>
      </c>
      <c r="C4" s="4"/>
      <c r="D4" s="5" t="s">
        <v>4</v>
      </c>
      <c r="E4" s="5" t="s">
        <v>5</v>
      </c>
      <c r="F4" s="4" t="s">
        <v>6</v>
      </c>
      <c r="G4" s="4" t="s">
        <v>7</v>
      </c>
    </row>
    <row r="5" spans="1:8" ht="23.25" x14ac:dyDescent="0.2">
      <c r="A5" s="6"/>
      <c r="B5" s="4"/>
      <c r="C5" s="4"/>
      <c r="D5" s="7" t="s">
        <v>8</v>
      </c>
      <c r="E5" s="7" t="s">
        <v>9</v>
      </c>
      <c r="F5" s="6"/>
      <c r="G5" s="6"/>
    </row>
    <row r="6" spans="1:8" ht="44.1" customHeight="1" x14ac:dyDescent="0.2">
      <c r="A6" s="8">
        <v>1</v>
      </c>
      <c r="B6" s="9" t="s">
        <v>608</v>
      </c>
      <c r="C6" s="10" t="s">
        <v>609</v>
      </c>
      <c r="D6" s="11" t="s">
        <v>610</v>
      </c>
      <c r="E6" s="12" t="s">
        <v>154</v>
      </c>
      <c r="F6" s="13">
        <v>67</v>
      </c>
      <c r="G6" s="14" t="s">
        <v>611</v>
      </c>
      <c r="H6" s="2">
        <v>1</v>
      </c>
    </row>
    <row r="7" spans="1:8" ht="44.1" customHeight="1" x14ac:dyDescent="0.2">
      <c r="A7" s="8">
        <f t="shared" ref="A7:A70" si="0">SUM(A6+1)</f>
        <v>2</v>
      </c>
      <c r="B7" s="9" t="s">
        <v>333</v>
      </c>
      <c r="C7" s="10" t="s">
        <v>612</v>
      </c>
      <c r="D7" s="11" t="s">
        <v>613</v>
      </c>
      <c r="E7" s="12" t="s">
        <v>614</v>
      </c>
      <c r="F7" s="13">
        <v>63</v>
      </c>
      <c r="G7" s="14" t="s">
        <v>615</v>
      </c>
      <c r="H7" s="2">
        <v>1</v>
      </c>
    </row>
    <row r="8" spans="1:8" ht="44.1" customHeight="1" x14ac:dyDescent="0.2">
      <c r="A8" s="8">
        <f t="shared" si="0"/>
        <v>3</v>
      </c>
      <c r="B8" s="9" t="s">
        <v>616</v>
      </c>
      <c r="C8" s="10" t="s">
        <v>617</v>
      </c>
      <c r="D8" s="11" t="s">
        <v>618</v>
      </c>
      <c r="E8" s="12" t="s">
        <v>619</v>
      </c>
      <c r="F8" s="13">
        <v>69</v>
      </c>
      <c r="G8" s="14" t="s">
        <v>620</v>
      </c>
    </row>
    <row r="9" spans="1:8" ht="44.1" customHeight="1" x14ac:dyDescent="0.2">
      <c r="A9" s="8">
        <f t="shared" si="0"/>
        <v>4</v>
      </c>
      <c r="B9" s="9" t="s">
        <v>621</v>
      </c>
      <c r="C9" s="10" t="s">
        <v>622</v>
      </c>
      <c r="D9" s="11" t="s">
        <v>623</v>
      </c>
      <c r="E9" s="12" t="s">
        <v>64</v>
      </c>
      <c r="F9" s="13">
        <v>66</v>
      </c>
      <c r="G9" s="14" t="s">
        <v>624</v>
      </c>
      <c r="H9" s="2">
        <v>1</v>
      </c>
    </row>
    <row r="10" spans="1:8" ht="44.1" customHeight="1" x14ac:dyDescent="0.2">
      <c r="A10" s="8">
        <f t="shared" si="0"/>
        <v>5</v>
      </c>
      <c r="B10" s="9" t="s">
        <v>625</v>
      </c>
      <c r="C10" s="10" t="s">
        <v>626</v>
      </c>
      <c r="D10" s="11" t="s">
        <v>627</v>
      </c>
      <c r="E10" s="12" t="s">
        <v>29</v>
      </c>
      <c r="F10" s="13">
        <v>69</v>
      </c>
      <c r="G10" s="14" t="s">
        <v>628</v>
      </c>
      <c r="H10" s="2">
        <v>1</v>
      </c>
    </row>
    <row r="11" spans="1:8" ht="44.1" customHeight="1" x14ac:dyDescent="0.2">
      <c r="A11" s="8">
        <f t="shared" si="0"/>
        <v>6</v>
      </c>
      <c r="B11" s="9" t="s">
        <v>629</v>
      </c>
      <c r="C11" s="10" t="s">
        <v>630</v>
      </c>
      <c r="D11" s="11" t="s">
        <v>631</v>
      </c>
      <c r="E11" s="12" t="s">
        <v>154</v>
      </c>
      <c r="F11" s="13">
        <v>67</v>
      </c>
      <c r="G11" s="14" t="s">
        <v>632</v>
      </c>
      <c r="H11" s="2">
        <v>1</v>
      </c>
    </row>
    <row r="12" spans="1:8" ht="44.1" customHeight="1" x14ac:dyDescent="0.2">
      <c r="A12" s="8">
        <f t="shared" si="0"/>
        <v>7</v>
      </c>
      <c r="B12" s="9" t="s">
        <v>633</v>
      </c>
      <c r="C12" s="10" t="s">
        <v>634</v>
      </c>
      <c r="D12" s="11" t="s">
        <v>635</v>
      </c>
      <c r="E12" s="12" t="s">
        <v>64</v>
      </c>
      <c r="F12" s="13">
        <v>66</v>
      </c>
      <c r="G12" s="14" t="s">
        <v>636</v>
      </c>
      <c r="H12" s="2">
        <v>1</v>
      </c>
    </row>
    <row r="13" spans="1:8" ht="44.1" customHeight="1" x14ac:dyDescent="0.2">
      <c r="A13" s="8">
        <f t="shared" si="0"/>
        <v>8</v>
      </c>
      <c r="B13" s="9" t="s">
        <v>637</v>
      </c>
      <c r="C13" s="10" t="s">
        <v>638</v>
      </c>
      <c r="D13" s="11" t="s">
        <v>639</v>
      </c>
      <c r="E13" s="12" t="s">
        <v>158</v>
      </c>
      <c r="F13" s="13">
        <v>63</v>
      </c>
      <c r="G13" s="14" t="s">
        <v>640</v>
      </c>
      <c r="H13" s="2">
        <v>1</v>
      </c>
    </row>
    <row r="14" spans="1:8" ht="44.1" customHeight="1" x14ac:dyDescent="0.2">
      <c r="A14" s="8">
        <f t="shared" si="0"/>
        <v>9</v>
      </c>
      <c r="B14" s="9" t="s">
        <v>641</v>
      </c>
      <c r="C14" s="10" t="s">
        <v>638</v>
      </c>
      <c r="D14" s="11" t="s">
        <v>642</v>
      </c>
      <c r="E14" s="12" t="s">
        <v>643</v>
      </c>
      <c r="F14" s="13">
        <v>65</v>
      </c>
      <c r="G14" s="14" t="s">
        <v>644</v>
      </c>
      <c r="H14" s="2">
        <v>1</v>
      </c>
    </row>
    <row r="15" spans="1:8" ht="44.1" customHeight="1" x14ac:dyDescent="0.2">
      <c r="A15" s="8">
        <f t="shared" si="0"/>
        <v>10</v>
      </c>
      <c r="B15" s="9" t="s">
        <v>645</v>
      </c>
      <c r="C15" s="10" t="s">
        <v>646</v>
      </c>
      <c r="D15" s="11" t="s">
        <v>647</v>
      </c>
      <c r="E15" s="12" t="s">
        <v>64</v>
      </c>
      <c r="F15" s="13">
        <v>66</v>
      </c>
      <c r="G15" s="14" t="s">
        <v>648</v>
      </c>
      <c r="H15" s="2">
        <v>1</v>
      </c>
    </row>
    <row r="16" spans="1:8" ht="44.1" customHeight="1" x14ac:dyDescent="0.2">
      <c r="A16" s="8">
        <f t="shared" si="0"/>
        <v>11</v>
      </c>
      <c r="B16" s="9" t="s">
        <v>649</v>
      </c>
      <c r="C16" s="10" t="s">
        <v>650</v>
      </c>
      <c r="D16" s="11" t="s">
        <v>651</v>
      </c>
      <c r="E16" s="12" t="s">
        <v>64</v>
      </c>
      <c r="F16" s="13">
        <v>66</v>
      </c>
      <c r="G16" s="14" t="s">
        <v>652</v>
      </c>
    </row>
    <row r="17" spans="1:8" ht="44.1" customHeight="1" x14ac:dyDescent="0.2">
      <c r="A17" s="8">
        <f t="shared" si="0"/>
        <v>12</v>
      </c>
      <c r="B17" s="9" t="s">
        <v>653</v>
      </c>
      <c r="C17" s="10" t="s">
        <v>650</v>
      </c>
      <c r="D17" s="11" t="s">
        <v>654</v>
      </c>
      <c r="E17" s="12" t="s">
        <v>655</v>
      </c>
      <c r="F17" s="13">
        <v>63</v>
      </c>
      <c r="G17" s="14" t="s">
        <v>652</v>
      </c>
      <c r="H17" s="2">
        <v>1</v>
      </c>
    </row>
    <row r="18" spans="1:8" ht="44.1" customHeight="1" x14ac:dyDescent="0.2">
      <c r="A18" s="8">
        <f t="shared" si="0"/>
        <v>13</v>
      </c>
      <c r="B18" s="9" t="s">
        <v>656</v>
      </c>
      <c r="C18" s="10" t="s">
        <v>657</v>
      </c>
      <c r="D18" s="11" t="s">
        <v>658</v>
      </c>
      <c r="E18" s="12" t="s">
        <v>659</v>
      </c>
      <c r="F18" s="13">
        <v>64</v>
      </c>
      <c r="G18" s="14" t="s">
        <v>660</v>
      </c>
      <c r="H18" s="2">
        <v>1</v>
      </c>
    </row>
    <row r="19" spans="1:8" ht="44.1" customHeight="1" x14ac:dyDescent="0.2">
      <c r="A19" s="8">
        <f t="shared" si="0"/>
        <v>14</v>
      </c>
      <c r="B19" s="9" t="s">
        <v>661</v>
      </c>
      <c r="C19" s="10" t="s">
        <v>662</v>
      </c>
      <c r="D19" s="11" t="s">
        <v>663</v>
      </c>
      <c r="E19" s="12" t="s">
        <v>664</v>
      </c>
      <c r="F19" s="13">
        <v>63</v>
      </c>
      <c r="G19" s="14" t="s">
        <v>665</v>
      </c>
      <c r="H19" s="2">
        <v>1</v>
      </c>
    </row>
    <row r="20" spans="1:8" ht="44.1" customHeight="1" x14ac:dyDescent="0.2">
      <c r="A20" s="8">
        <f t="shared" si="0"/>
        <v>15</v>
      </c>
      <c r="B20" s="9" t="s">
        <v>666</v>
      </c>
      <c r="C20" s="10" t="s">
        <v>662</v>
      </c>
      <c r="D20" s="11" t="s">
        <v>667</v>
      </c>
      <c r="E20" s="12" t="s">
        <v>668</v>
      </c>
      <c r="F20" s="13">
        <v>61</v>
      </c>
      <c r="G20" s="14" t="s">
        <v>669</v>
      </c>
    </row>
    <row r="21" spans="1:8" ht="44.1" customHeight="1" x14ac:dyDescent="0.2">
      <c r="A21" s="8">
        <f t="shared" si="0"/>
        <v>16</v>
      </c>
      <c r="B21" s="9" t="s">
        <v>670</v>
      </c>
      <c r="C21" s="10" t="s">
        <v>671</v>
      </c>
      <c r="D21" s="11" t="s">
        <v>672</v>
      </c>
      <c r="E21" s="12" t="s">
        <v>673</v>
      </c>
      <c r="F21" s="13">
        <v>60</v>
      </c>
      <c r="G21" s="14" t="s">
        <v>674</v>
      </c>
    </row>
    <row r="22" spans="1:8" ht="44.1" customHeight="1" x14ac:dyDescent="0.2">
      <c r="A22" s="8">
        <f t="shared" si="0"/>
        <v>17</v>
      </c>
      <c r="B22" s="9" t="s">
        <v>675</v>
      </c>
      <c r="C22" s="10" t="s">
        <v>389</v>
      </c>
      <c r="D22" s="11" t="s">
        <v>676</v>
      </c>
      <c r="E22" s="12" t="s">
        <v>64</v>
      </c>
      <c r="F22" s="13">
        <v>66</v>
      </c>
      <c r="G22" s="14" t="s">
        <v>677</v>
      </c>
    </row>
    <row r="23" spans="1:8" ht="44.1" customHeight="1" x14ac:dyDescent="0.2">
      <c r="A23" s="8">
        <f t="shared" si="0"/>
        <v>18</v>
      </c>
      <c r="B23" s="9" t="s">
        <v>678</v>
      </c>
      <c r="C23" s="10" t="s">
        <v>679</v>
      </c>
      <c r="D23" s="11" t="s">
        <v>680</v>
      </c>
      <c r="E23" s="12" t="s">
        <v>681</v>
      </c>
      <c r="F23" s="13">
        <v>68</v>
      </c>
      <c r="G23" s="14" t="s">
        <v>682</v>
      </c>
      <c r="H23" s="2">
        <v>1</v>
      </c>
    </row>
    <row r="24" spans="1:8" ht="44.1" customHeight="1" x14ac:dyDescent="0.2">
      <c r="A24" s="8">
        <f t="shared" si="0"/>
        <v>19</v>
      </c>
      <c r="B24" s="9" t="s">
        <v>683</v>
      </c>
      <c r="C24" s="10" t="s">
        <v>679</v>
      </c>
      <c r="D24" s="11" t="s">
        <v>684</v>
      </c>
      <c r="E24" s="12" t="s">
        <v>64</v>
      </c>
      <c r="F24" s="13">
        <v>66</v>
      </c>
      <c r="G24" s="14" t="s">
        <v>682</v>
      </c>
    </row>
    <row r="25" spans="1:8" ht="44.1" customHeight="1" x14ac:dyDescent="0.2">
      <c r="A25" s="8">
        <f t="shared" si="0"/>
        <v>20</v>
      </c>
      <c r="B25" s="16" t="s">
        <v>685</v>
      </c>
      <c r="C25" s="17" t="s">
        <v>609</v>
      </c>
      <c r="D25" s="11" t="s">
        <v>686</v>
      </c>
      <c r="E25" s="12" t="s">
        <v>687</v>
      </c>
      <c r="F25" s="13">
        <v>65</v>
      </c>
      <c r="G25" s="18" t="s">
        <v>688</v>
      </c>
    </row>
    <row r="26" spans="1:8" ht="44.1" customHeight="1" x14ac:dyDescent="0.2">
      <c r="A26" s="8">
        <f t="shared" si="0"/>
        <v>21</v>
      </c>
      <c r="B26" s="16" t="s">
        <v>582</v>
      </c>
      <c r="C26" s="17" t="s">
        <v>609</v>
      </c>
      <c r="D26" s="11" t="s">
        <v>689</v>
      </c>
      <c r="E26" s="15" t="s">
        <v>690</v>
      </c>
      <c r="F26" s="13">
        <v>60</v>
      </c>
      <c r="G26" s="18" t="s">
        <v>691</v>
      </c>
    </row>
    <row r="27" spans="1:8" ht="44.1" customHeight="1" x14ac:dyDescent="0.2">
      <c r="A27" s="8">
        <f t="shared" si="0"/>
        <v>22</v>
      </c>
      <c r="B27" s="9" t="s">
        <v>692</v>
      </c>
      <c r="C27" s="10" t="s">
        <v>609</v>
      </c>
      <c r="D27" s="11" t="s">
        <v>693</v>
      </c>
      <c r="E27" s="12" t="s">
        <v>29</v>
      </c>
      <c r="F27" s="13">
        <v>69</v>
      </c>
      <c r="G27" s="14" t="s">
        <v>694</v>
      </c>
      <c r="H27" s="2">
        <v>1</v>
      </c>
    </row>
    <row r="28" spans="1:8" ht="44.1" customHeight="1" x14ac:dyDescent="0.2">
      <c r="A28" s="8">
        <f t="shared" si="0"/>
        <v>23</v>
      </c>
      <c r="B28" s="9" t="s">
        <v>695</v>
      </c>
      <c r="C28" s="10" t="s">
        <v>696</v>
      </c>
      <c r="D28" s="11" t="s">
        <v>697</v>
      </c>
      <c r="E28" s="12" t="s">
        <v>698</v>
      </c>
      <c r="F28" s="13">
        <v>69</v>
      </c>
      <c r="G28" s="14" t="s">
        <v>699</v>
      </c>
      <c r="H28" s="2">
        <v>1</v>
      </c>
    </row>
    <row r="29" spans="1:8" ht="44.1" customHeight="1" x14ac:dyDescent="0.2">
      <c r="A29" s="8">
        <f t="shared" si="0"/>
        <v>24</v>
      </c>
      <c r="B29" s="9" t="s">
        <v>700</v>
      </c>
      <c r="C29" s="10" t="s">
        <v>701</v>
      </c>
      <c r="D29" s="11" t="s">
        <v>702</v>
      </c>
      <c r="E29" s="12" t="s">
        <v>277</v>
      </c>
      <c r="F29" s="13">
        <v>68</v>
      </c>
      <c r="G29" s="14" t="s">
        <v>703</v>
      </c>
      <c r="H29" s="2">
        <v>1</v>
      </c>
    </row>
    <row r="30" spans="1:8" ht="44.1" customHeight="1" x14ac:dyDescent="0.2">
      <c r="A30" s="8">
        <f t="shared" si="0"/>
        <v>25</v>
      </c>
      <c r="B30" s="9" t="s">
        <v>704</v>
      </c>
      <c r="C30" s="10" t="s">
        <v>701</v>
      </c>
      <c r="D30" s="11" t="s">
        <v>705</v>
      </c>
      <c r="E30" s="12" t="s">
        <v>69</v>
      </c>
      <c r="F30" s="13">
        <v>61</v>
      </c>
      <c r="G30" s="14" t="s">
        <v>706</v>
      </c>
      <c r="H30" s="2">
        <v>1</v>
      </c>
    </row>
    <row r="31" spans="1:8" ht="44.1" customHeight="1" x14ac:dyDescent="0.2">
      <c r="A31" s="8">
        <f t="shared" si="0"/>
        <v>26</v>
      </c>
      <c r="B31" s="9" t="s">
        <v>409</v>
      </c>
      <c r="C31" s="10" t="s">
        <v>707</v>
      </c>
      <c r="D31" s="11" t="s">
        <v>708</v>
      </c>
      <c r="E31" s="12" t="s">
        <v>277</v>
      </c>
      <c r="F31" s="13">
        <v>68</v>
      </c>
      <c r="G31" s="14" t="s">
        <v>709</v>
      </c>
    </row>
    <row r="32" spans="1:8" ht="44.1" customHeight="1" x14ac:dyDescent="0.2">
      <c r="A32" s="8">
        <f t="shared" si="0"/>
        <v>27</v>
      </c>
      <c r="B32" s="9" t="s">
        <v>710</v>
      </c>
      <c r="C32" s="10" t="s">
        <v>707</v>
      </c>
      <c r="D32" s="11" t="s">
        <v>711</v>
      </c>
      <c r="E32" s="12" t="s">
        <v>277</v>
      </c>
      <c r="F32" s="13">
        <v>68</v>
      </c>
      <c r="G32" s="14" t="s">
        <v>709</v>
      </c>
      <c r="H32" s="2">
        <v>1</v>
      </c>
    </row>
    <row r="33" spans="1:8" ht="44.1" customHeight="1" x14ac:dyDescent="0.2">
      <c r="A33" s="8">
        <f t="shared" si="0"/>
        <v>28</v>
      </c>
      <c r="B33" s="9" t="s">
        <v>712</v>
      </c>
      <c r="C33" s="10" t="s">
        <v>713</v>
      </c>
      <c r="D33" s="11" t="s">
        <v>714</v>
      </c>
      <c r="E33" s="12" t="s">
        <v>715</v>
      </c>
      <c r="F33" s="13">
        <v>60</v>
      </c>
      <c r="G33" s="14" t="s">
        <v>716</v>
      </c>
    </row>
    <row r="34" spans="1:8" ht="44.1" customHeight="1" x14ac:dyDescent="0.2">
      <c r="A34" s="8">
        <f t="shared" si="0"/>
        <v>29</v>
      </c>
      <c r="B34" s="9" t="s">
        <v>717</v>
      </c>
      <c r="C34" s="10" t="s">
        <v>508</v>
      </c>
      <c r="D34" s="11" t="s">
        <v>718</v>
      </c>
      <c r="E34" s="12" t="s">
        <v>719</v>
      </c>
      <c r="F34" s="13">
        <v>60</v>
      </c>
      <c r="G34" s="19" t="s">
        <v>720</v>
      </c>
      <c r="H34" s="2">
        <v>1</v>
      </c>
    </row>
    <row r="35" spans="1:8" ht="44.1" customHeight="1" x14ac:dyDescent="0.2">
      <c r="A35" s="8">
        <f t="shared" si="0"/>
        <v>30</v>
      </c>
      <c r="B35" s="16" t="s">
        <v>721</v>
      </c>
      <c r="C35" s="17" t="s">
        <v>713</v>
      </c>
      <c r="D35" s="11" t="s">
        <v>722</v>
      </c>
      <c r="E35" s="12" t="s">
        <v>723</v>
      </c>
      <c r="F35" s="13">
        <v>65</v>
      </c>
      <c r="G35" s="18" t="s">
        <v>724</v>
      </c>
    </row>
    <row r="36" spans="1:8" ht="44.1" customHeight="1" x14ac:dyDescent="0.2">
      <c r="A36" s="8">
        <f t="shared" si="0"/>
        <v>31</v>
      </c>
      <c r="B36" s="16" t="s">
        <v>725</v>
      </c>
      <c r="C36" s="17" t="s">
        <v>726</v>
      </c>
      <c r="D36" s="11" t="s">
        <v>727</v>
      </c>
      <c r="E36" s="12" t="s">
        <v>728</v>
      </c>
      <c r="F36" s="13">
        <v>63</v>
      </c>
      <c r="G36" s="18" t="s">
        <v>729</v>
      </c>
      <c r="H36" s="2">
        <v>1</v>
      </c>
    </row>
    <row r="37" spans="1:8" ht="44.1" customHeight="1" x14ac:dyDescent="0.2">
      <c r="A37" s="8">
        <f t="shared" si="0"/>
        <v>32</v>
      </c>
      <c r="B37" s="16" t="s">
        <v>730</v>
      </c>
      <c r="C37" s="17" t="s">
        <v>726</v>
      </c>
      <c r="D37" s="11" t="s">
        <v>731</v>
      </c>
      <c r="E37" s="12" t="s">
        <v>732</v>
      </c>
      <c r="F37" s="13">
        <v>61</v>
      </c>
      <c r="G37" s="18" t="s">
        <v>733</v>
      </c>
    </row>
    <row r="38" spans="1:8" ht="44.1" customHeight="1" x14ac:dyDescent="0.2">
      <c r="A38" s="8">
        <f t="shared" si="0"/>
        <v>33</v>
      </c>
      <c r="B38" s="9" t="s">
        <v>734</v>
      </c>
      <c r="C38" s="10" t="s">
        <v>735</v>
      </c>
      <c r="D38" s="11" t="s">
        <v>736</v>
      </c>
      <c r="E38" s="12" t="s">
        <v>33</v>
      </c>
      <c r="F38" s="13">
        <v>65</v>
      </c>
      <c r="G38" s="14" t="s">
        <v>737</v>
      </c>
      <c r="H38" s="2">
        <v>1</v>
      </c>
    </row>
    <row r="39" spans="1:8" ht="44.1" customHeight="1" x14ac:dyDescent="0.2">
      <c r="A39" s="8">
        <f t="shared" si="0"/>
        <v>34</v>
      </c>
      <c r="B39" s="9" t="s">
        <v>738</v>
      </c>
      <c r="C39" s="10" t="s">
        <v>739</v>
      </c>
      <c r="D39" s="11" t="s">
        <v>740</v>
      </c>
      <c r="E39" s="12" t="s">
        <v>277</v>
      </c>
      <c r="F39" s="13">
        <v>68</v>
      </c>
      <c r="G39" s="14" t="s">
        <v>741</v>
      </c>
    </row>
    <row r="40" spans="1:8" ht="44.1" customHeight="1" x14ac:dyDescent="0.2">
      <c r="A40" s="8">
        <f t="shared" si="0"/>
        <v>35</v>
      </c>
      <c r="B40" s="9" t="s">
        <v>742</v>
      </c>
      <c r="C40" s="10" t="s">
        <v>490</v>
      </c>
      <c r="D40" s="11" t="s">
        <v>743</v>
      </c>
      <c r="E40" s="12" t="s">
        <v>158</v>
      </c>
      <c r="F40" s="13">
        <v>63</v>
      </c>
      <c r="G40" s="14" t="s">
        <v>744</v>
      </c>
      <c r="H40" s="2">
        <v>1</v>
      </c>
    </row>
    <row r="41" spans="1:8" ht="44.1" customHeight="1" x14ac:dyDescent="0.2">
      <c r="A41" s="8">
        <f t="shared" si="0"/>
        <v>36</v>
      </c>
      <c r="B41" s="9" t="s">
        <v>745</v>
      </c>
      <c r="C41" s="10" t="s">
        <v>490</v>
      </c>
      <c r="D41" s="11" t="s">
        <v>746</v>
      </c>
      <c r="E41" s="12" t="s">
        <v>154</v>
      </c>
      <c r="F41" s="13">
        <v>67</v>
      </c>
      <c r="G41" s="14" t="s">
        <v>747</v>
      </c>
      <c r="H41" s="2">
        <v>1</v>
      </c>
    </row>
    <row r="42" spans="1:8" ht="44.1" customHeight="1" x14ac:dyDescent="0.2">
      <c r="A42" s="8">
        <f t="shared" si="0"/>
        <v>37</v>
      </c>
      <c r="B42" s="9" t="s">
        <v>748</v>
      </c>
      <c r="C42" s="10" t="s">
        <v>508</v>
      </c>
      <c r="D42" s="11" t="s">
        <v>749</v>
      </c>
      <c r="E42" s="12" t="s">
        <v>74</v>
      </c>
      <c r="F42" s="13">
        <v>62</v>
      </c>
      <c r="G42" s="14" t="s">
        <v>750</v>
      </c>
    </row>
    <row r="43" spans="1:8" ht="44.1" customHeight="1" x14ac:dyDescent="0.2">
      <c r="A43" s="8">
        <f t="shared" si="0"/>
        <v>38</v>
      </c>
      <c r="B43" s="9" t="s">
        <v>751</v>
      </c>
      <c r="C43" s="10" t="s">
        <v>752</v>
      </c>
      <c r="D43" s="11" t="s">
        <v>753</v>
      </c>
      <c r="E43" s="12" t="s">
        <v>22</v>
      </c>
      <c r="F43" s="13">
        <v>64</v>
      </c>
      <c r="G43" s="14" t="s">
        <v>754</v>
      </c>
    </row>
    <row r="44" spans="1:8" ht="44.1" customHeight="1" x14ac:dyDescent="0.2">
      <c r="A44" s="8">
        <f t="shared" si="0"/>
        <v>39</v>
      </c>
      <c r="B44" s="9" t="s">
        <v>755</v>
      </c>
      <c r="C44" s="10" t="s">
        <v>756</v>
      </c>
      <c r="D44" s="11" t="s">
        <v>757</v>
      </c>
      <c r="E44" s="12" t="s">
        <v>758</v>
      </c>
      <c r="F44" s="13">
        <v>60</v>
      </c>
      <c r="G44" s="14" t="s">
        <v>759</v>
      </c>
      <c r="H44" s="2">
        <v>1</v>
      </c>
    </row>
    <row r="45" spans="1:8" ht="44.1" customHeight="1" x14ac:dyDescent="0.2">
      <c r="A45" s="8">
        <f t="shared" si="0"/>
        <v>40</v>
      </c>
      <c r="B45" s="9" t="s">
        <v>760</v>
      </c>
      <c r="C45" s="10" t="s">
        <v>761</v>
      </c>
      <c r="D45" s="11" t="s">
        <v>762</v>
      </c>
      <c r="E45" s="12" t="s">
        <v>763</v>
      </c>
      <c r="F45" s="13">
        <v>60</v>
      </c>
      <c r="G45" s="14" t="s">
        <v>764</v>
      </c>
    </row>
    <row r="46" spans="1:8" ht="44.1" customHeight="1" x14ac:dyDescent="0.2">
      <c r="A46" s="8">
        <f t="shared" si="0"/>
        <v>41</v>
      </c>
      <c r="B46" s="9" t="s">
        <v>765</v>
      </c>
      <c r="C46" s="10" t="s">
        <v>766</v>
      </c>
      <c r="D46" s="11" t="s">
        <v>767</v>
      </c>
      <c r="E46" s="12" t="s">
        <v>29</v>
      </c>
      <c r="F46" s="13">
        <v>69</v>
      </c>
      <c r="G46" s="14" t="s">
        <v>768</v>
      </c>
    </row>
    <row r="47" spans="1:8" ht="44.1" customHeight="1" x14ac:dyDescent="0.2">
      <c r="A47" s="8">
        <f t="shared" si="0"/>
        <v>42</v>
      </c>
      <c r="B47" s="9" t="s">
        <v>769</v>
      </c>
      <c r="C47" s="10" t="s">
        <v>770</v>
      </c>
      <c r="D47" s="11" t="s">
        <v>771</v>
      </c>
      <c r="E47" s="12" t="s">
        <v>772</v>
      </c>
      <c r="F47" s="13">
        <v>69</v>
      </c>
      <c r="G47" s="14" t="s">
        <v>773</v>
      </c>
      <c r="H47" s="2">
        <v>1</v>
      </c>
    </row>
    <row r="48" spans="1:8" ht="44.1" customHeight="1" x14ac:dyDescent="0.2">
      <c r="A48" s="8">
        <f t="shared" si="0"/>
        <v>43</v>
      </c>
      <c r="B48" s="9" t="s">
        <v>774</v>
      </c>
      <c r="C48" s="10" t="s">
        <v>775</v>
      </c>
      <c r="D48" s="11" t="s">
        <v>776</v>
      </c>
      <c r="E48" s="12" t="s">
        <v>64</v>
      </c>
      <c r="F48" s="13">
        <v>66</v>
      </c>
      <c r="G48" s="14" t="s">
        <v>777</v>
      </c>
    </row>
    <row r="49" spans="1:8" ht="44.1" customHeight="1" x14ac:dyDescent="0.2">
      <c r="A49" s="8">
        <f t="shared" si="0"/>
        <v>44</v>
      </c>
      <c r="B49" s="9" t="s">
        <v>778</v>
      </c>
      <c r="C49" s="10" t="s">
        <v>752</v>
      </c>
      <c r="D49" s="11" t="s">
        <v>779</v>
      </c>
      <c r="E49" s="12" t="s">
        <v>29</v>
      </c>
      <c r="F49" s="13">
        <v>69</v>
      </c>
      <c r="G49" s="14" t="s">
        <v>780</v>
      </c>
      <c r="H49" s="2">
        <v>1</v>
      </c>
    </row>
    <row r="50" spans="1:8" ht="44.1" customHeight="1" x14ac:dyDescent="0.2">
      <c r="A50" s="8">
        <f t="shared" si="0"/>
        <v>45</v>
      </c>
      <c r="B50" s="9" t="s">
        <v>781</v>
      </c>
      <c r="C50" s="10" t="s">
        <v>752</v>
      </c>
      <c r="D50" s="11" t="s">
        <v>782</v>
      </c>
      <c r="E50" s="12" t="s">
        <v>158</v>
      </c>
      <c r="F50" s="13">
        <v>63</v>
      </c>
      <c r="G50" s="14" t="s">
        <v>780</v>
      </c>
      <c r="H50" s="2">
        <v>1</v>
      </c>
    </row>
    <row r="51" spans="1:8" ht="44.1" customHeight="1" x14ac:dyDescent="0.2">
      <c r="A51" s="8">
        <f t="shared" si="0"/>
        <v>46</v>
      </c>
      <c r="B51" s="9" t="s">
        <v>783</v>
      </c>
      <c r="C51" s="10" t="s">
        <v>752</v>
      </c>
      <c r="D51" s="11" t="s">
        <v>784</v>
      </c>
      <c r="E51" s="12" t="s">
        <v>785</v>
      </c>
      <c r="F51" s="13">
        <v>67</v>
      </c>
      <c r="G51" s="14" t="s">
        <v>786</v>
      </c>
      <c r="H51" s="2">
        <v>1</v>
      </c>
    </row>
    <row r="52" spans="1:8" ht="44.1" customHeight="1" x14ac:dyDescent="0.2">
      <c r="A52" s="8">
        <f t="shared" si="0"/>
        <v>47</v>
      </c>
      <c r="B52" s="9" t="s">
        <v>140</v>
      </c>
      <c r="C52" s="10" t="s">
        <v>484</v>
      </c>
      <c r="D52" s="11" t="s">
        <v>787</v>
      </c>
      <c r="E52" s="12" t="s">
        <v>788</v>
      </c>
      <c r="F52" s="13">
        <v>60</v>
      </c>
      <c r="G52" s="14" t="s">
        <v>789</v>
      </c>
      <c r="H52" s="2">
        <v>1</v>
      </c>
    </row>
    <row r="53" spans="1:8" ht="44.1" customHeight="1" x14ac:dyDescent="0.2">
      <c r="A53" s="8">
        <f t="shared" si="0"/>
        <v>48</v>
      </c>
      <c r="B53" s="9" t="s">
        <v>211</v>
      </c>
      <c r="C53" s="10" t="s">
        <v>790</v>
      </c>
      <c r="D53" s="11" t="s">
        <v>791</v>
      </c>
      <c r="E53" s="12" t="s">
        <v>29</v>
      </c>
      <c r="F53" s="13">
        <v>69</v>
      </c>
      <c r="G53" s="14" t="s">
        <v>792</v>
      </c>
      <c r="H53" s="2">
        <v>1</v>
      </c>
    </row>
    <row r="54" spans="1:8" ht="44.1" customHeight="1" x14ac:dyDescent="0.2">
      <c r="A54" s="8">
        <f t="shared" si="0"/>
        <v>49</v>
      </c>
      <c r="B54" s="9" t="s">
        <v>793</v>
      </c>
      <c r="C54" s="10" t="s">
        <v>484</v>
      </c>
      <c r="D54" s="11" t="s">
        <v>794</v>
      </c>
      <c r="E54" s="12" t="s">
        <v>795</v>
      </c>
      <c r="F54" s="13">
        <v>64</v>
      </c>
      <c r="G54" s="14" t="s">
        <v>796</v>
      </c>
      <c r="H54" s="2">
        <v>1</v>
      </c>
    </row>
    <row r="55" spans="1:8" ht="44.1" customHeight="1" x14ac:dyDescent="0.2">
      <c r="A55" s="8">
        <f t="shared" si="0"/>
        <v>50</v>
      </c>
      <c r="B55" s="9" t="s">
        <v>797</v>
      </c>
      <c r="C55" s="10" t="s">
        <v>798</v>
      </c>
      <c r="D55" s="11" t="s">
        <v>799</v>
      </c>
      <c r="E55" s="12" t="s">
        <v>800</v>
      </c>
      <c r="F55" s="13">
        <v>69</v>
      </c>
      <c r="G55" s="14" t="s">
        <v>801</v>
      </c>
    </row>
    <row r="56" spans="1:8" ht="44.1" customHeight="1" x14ac:dyDescent="0.2">
      <c r="A56" s="8">
        <f t="shared" si="0"/>
        <v>51</v>
      </c>
      <c r="B56" s="9" t="s">
        <v>802</v>
      </c>
      <c r="C56" s="10" t="s">
        <v>798</v>
      </c>
      <c r="D56" s="11" t="s">
        <v>803</v>
      </c>
      <c r="E56" s="12" t="s">
        <v>804</v>
      </c>
      <c r="F56" s="13">
        <v>67</v>
      </c>
      <c r="G56" s="14" t="s">
        <v>801</v>
      </c>
    </row>
    <row r="57" spans="1:8" ht="44.1" customHeight="1" x14ac:dyDescent="0.2">
      <c r="A57" s="8">
        <f t="shared" si="0"/>
        <v>52</v>
      </c>
      <c r="B57" s="9" t="s">
        <v>304</v>
      </c>
      <c r="C57" s="10" t="s">
        <v>805</v>
      </c>
      <c r="D57" s="11" t="s">
        <v>806</v>
      </c>
      <c r="E57" s="12" t="s">
        <v>154</v>
      </c>
      <c r="F57" s="13">
        <v>67</v>
      </c>
      <c r="G57" s="14" t="s">
        <v>807</v>
      </c>
      <c r="H57" s="2">
        <v>1</v>
      </c>
    </row>
    <row r="58" spans="1:8" ht="44.1" customHeight="1" x14ac:dyDescent="0.2">
      <c r="A58" s="8">
        <f t="shared" si="0"/>
        <v>53</v>
      </c>
      <c r="B58" s="9" t="s">
        <v>808</v>
      </c>
      <c r="C58" s="10" t="s">
        <v>107</v>
      </c>
      <c r="D58" s="11" t="s">
        <v>809</v>
      </c>
      <c r="E58" s="12" t="s">
        <v>810</v>
      </c>
      <c r="F58" s="13">
        <v>62</v>
      </c>
      <c r="G58" s="14" t="s">
        <v>811</v>
      </c>
      <c r="H58" s="2">
        <v>1</v>
      </c>
    </row>
    <row r="59" spans="1:8" ht="44.1" customHeight="1" x14ac:dyDescent="0.2">
      <c r="A59" s="8">
        <f>SUM(A58+1)</f>
        <v>54</v>
      </c>
      <c r="B59" s="9" t="s">
        <v>812</v>
      </c>
      <c r="C59" s="10" t="s">
        <v>813</v>
      </c>
      <c r="D59" s="11" t="s">
        <v>814</v>
      </c>
      <c r="E59" s="12" t="s">
        <v>158</v>
      </c>
      <c r="F59" s="13">
        <v>63</v>
      </c>
      <c r="G59" s="14" t="s">
        <v>815</v>
      </c>
    </row>
    <row r="60" spans="1:8" ht="44.1" customHeight="1" x14ac:dyDescent="0.2">
      <c r="A60" s="8">
        <f>SUM(A59+1)</f>
        <v>55</v>
      </c>
      <c r="B60" s="9" t="s">
        <v>816</v>
      </c>
      <c r="C60" s="10" t="s">
        <v>813</v>
      </c>
      <c r="D60" s="11" t="s">
        <v>817</v>
      </c>
      <c r="E60" s="12" t="s">
        <v>69</v>
      </c>
      <c r="F60" s="13">
        <v>61</v>
      </c>
      <c r="G60" s="14" t="s">
        <v>818</v>
      </c>
      <c r="H60" s="2">
        <v>1</v>
      </c>
    </row>
    <row r="61" spans="1:8" ht="44.1" customHeight="1" x14ac:dyDescent="0.2">
      <c r="A61" s="8">
        <f>SUM(A60+1)</f>
        <v>56</v>
      </c>
      <c r="B61" s="9" t="s">
        <v>819</v>
      </c>
      <c r="C61" s="10" t="s">
        <v>798</v>
      </c>
      <c r="D61" s="11" t="s">
        <v>820</v>
      </c>
      <c r="E61" s="12" t="s">
        <v>821</v>
      </c>
      <c r="F61" s="13">
        <v>63</v>
      </c>
      <c r="G61" s="14" t="s">
        <v>822</v>
      </c>
      <c r="H61" s="2">
        <v>1</v>
      </c>
    </row>
    <row r="62" spans="1:8" ht="44.1" customHeight="1" x14ac:dyDescent="0.2">
      <c r="A62" s="8">
        <f t="shared" si="0"/>
        <v>57</v>
      </c>
      <c r="B62" s="9" t="s">
        <v>823</v>
      </c>
      <c r="C62" s="10" t="s">
        <v>798</v>
      </c>
      <c r="D62" s="11" t="s">
        <v>824</v>
      </c>
      <c r="E62" s="12" t="s">
        <v>825</v>
      </c>
      <c r="F62" s="13">
        <v>62</v>
      </c>
      <c r="G62" s="14" t="s">
        <v>826</v>
      </c>
      <c r="H62" s="2">
        <v>1</v>
      </c>
    </row>
    <row r="63" spans="1:8" ht="44.1" customHeight="1" x14ac:dyDescent="0.2">
      <c r="A63" s="8">
        <f t="shared" si="0"/>
        <v>58</v>
      </c>
      <c r="B63" s="9" t="s">
        <v>827</v>
      </c>
      <c r="C63" s="10" t="s">
        <v>828</v>
      </c>
      <c r="D63" s="11" t="s">
        <v>829</v>
      </c>
      <c r="E63" s="12" t="s">
        <v>830</v>
      </c>
      <c r="F63" s="13">
        <v>68</v>
      </c>
      <c r="G63" s="14" t="s">
        <v>831</v>
      </c>
      <c r="H63" s="2">
        <v>1</v>
      </c>
    </row>
    <row r="64" spans="1:8" ht="44.1" customHeight="1" x14ac:dyDescent="0.2">
      <c r="A64" s="8">
        <f t="shared" si="0"/>
        <v>59</v>
      </c>
      <c r="B64" s="9" t="s">
        <v>832</v>
      </c>
      <c r="C64" s="10" t="s">
        <v>609</v>
      </c>
      <c r="D64" s="11" t="s">
        <v>833</v>
      </c>
      <c r="E64" s="12" t="s">
        <v>22</v>
      </c>
      <c r="F64" s="13">
        <v>64</v>
      </c>
      <c r="G64" s="14" t="s">
        <v>831</v>
      </c>
    </row>
    <row r="65" spans="1:8" ht="44.1" customHeight="1" x14ac:dyDescent="0.2">
      <c r="A65" s="8">
        <f t="shared" si="0"/>
        <v>60</v>
      </c>
      <c r="B65" s="9" t="s">
        <v>834</v>
      </c>
      <c r="C65" s="10" t="s">
        <v>835</v>
      </c>
      <c r="D65" s="11" t="s">
        <v>836</v>
      </c>
      <c r="E65" s="12" t="s">
        <v>837</v>
      </c>
      <c r="F65" s="13">
        <v>67</v>
      </c>
      <c r="G65" s="14" t="s">
        <v>838</v>
      </c>
      <c r="H65" s="2">
        <v>1</v>
      </c>
    </row>
    <row r="66" spans="1:8" ht="44.1" customHeight="1" x14ac:dyDescent="0.2">
      <c r="A66" s="8">
        <f t="shared" si="0"/>
        <v>61</v>
      </c>
      <c r="B66" s="9" t="s">
        <v>839</v>
      </c>
      <c r="C66" s="10" t="s">
        <v>835</v>
      </c>
      <c r="D66" s="11" t="s">
        <v>840</v>
      </c>
      <c r="E66" s="12" t="s">
        <v>13</v>
      </c>
      <c r="F66" s="13">
        <v>63</v>
      </c>
      <c r="G66" s="14" t="s">
        <v>838</v>
      </c>
      <c r="H66" s="2">
        <v>1</v>
      </c>
    </row>
    <row r="67" spans="1:8" ht="44.1" customHeight="1" x14ac:dyDescent="0.2">
      <c r="A67" s="8">
        <f t="shared" si="0"/>
        <v>62</v>
      </c>
      <c r="B67" s="9" t="s">
        <v>841</v>
      </c>
      <c r="C67" s="10" t="s">
        <v>842</v>
      </c>
      <c r="D67" s="11" t="s">
        <v>843</v>
      </c>
      <c r="E67" s="12" t="s">
        <v>844</v>
      </c>
      <c r="F67" s="13">
        <v>63</v>
      </c>
      <c r="G67" s="14" t="s">
        <v>845</v>
      </c>
      <c r="H67" s="2">
        <v>1</v>
      </c>
    </row>
    <row r="68" spans="1:8" ht="44.1" customHeight="1" x14ac:dyDescent="0.2">
      <c r="A68" s="8">
        <f t="shared" si="0"/>
        <v>63</v>
      </c>
      <c r="B68" s="9" t="s">
        <v>846</v>
      </c>
      <c r="C68" s="10" t="s">
        <v>842</v>
      </c>
      <c r="D68" s="11" t="s">
        <v>847</v>
      </c>
      <c r="E68" s="12" t="s">
        <v>848</v>
      </c>
      <c r="F68" s="13">
        <v>68</v>
      </c>
      <c r="G68" s="14" t="s">
        <v>845</v>
      </c>
      <c r="H68" s="2">
        <v>1</v>
      </c>
    </row>
    <row r="69" spans="1:8" ht="44.1" customHeight="1" x14ac:dyDescent="0.2">
      <c r="A69" s="8">
        <f t="shared" si="0"/>
        <v>64</v>
      </c>
      <c r="B69" s="9" t="s">
        <v>849</v>
      </c>
      <c r="C69" s="10" t="s">
        <v>850</v>
      </c>
      <c r="D69" s="11" t="s">
        <v>851</v>
      </c>
      <c r="E69" s="12" t="s">
        <v>64</v>
      </c>
      <c r="F69" s="13">
        <v>67</v>
      </c>
      <c r="G69" s="14" t="s">
        <v>852</v>
      </c>
      <c r="H69" s="2">
        <v>1</v>
      </c>
    </row>
    <row r="70" spans="1:8" ht="44.1" customHeight="1" x14ac:dyDescent="0.2">
      <c r="A70" s="8">
        <f t="shared" si="0"/>
        <v>65</v>
      </c>
      <c r="B70" s="9" t="s">
        <v>853</v>
      </c>
      <c r="C70" s="10" t="s">
        <v>854</v>
      </c>
      <c r="D70" s="11" t="s">
        <v>855</v>
      </c>
      <c r="E70" s="12" t="s">
        <v>22</v>
      </c>
      <c r="F70" s="13">
        <v>64</v>
      </c>
      <c r="G70" s="14" t="s">
        <v>856</v>
      </c>
    </row>
    <row r="71" spans="1:8" ht="44.1" customHeight="1" x14ac:dyDescent="0.2">
      <c r="A71" s="8">
        <f t="shared" ref="A71:A86" si="1">SUM(A70+1)</f>
        <v>66</v>
      </c>
      <c r="B71" s="9" t="s">
        <v>857</v>
      </c>
      <c r="C71" s="10" t="s">
        <v>854</v>
      </c>
      <c r="D71" s="11" t="s">
        <v>858</v>
      </c>
      <c r="E71" s="12" t="s">
        <v>29</v>
      </c>
      <c r="F71" s="13">
        <v>69</v>
      </c>
      <c r="G71" s="14" t="s">
        <v>859</v>
      </c>
    </row>
    <row r="72" spans="1:8" ht="44.1" customHeight="1" x14ac:dyDescent="0.2">
      <c r="A72" s="8">
        <f t="shared" si="1"/>
        <v>67</v>
      </c>
      <c r="B72" s="9" t="s">
        <v>730</v>
      </c>
      <c r="C72" s="10" t="s">
        <v>860</v>
      </c>
      <c r="D72" s="11" t="s">
        <v>861</v>
      </c>
      <c r="E72" s="12" t="s">
        <v>862</v>
      </c>
      <c r="F72" s="13">
        <v>60</v>
      </c>
      <c r="G72" s="14" t="s">
        <v>863</v>
      </c>
      <c r="H72" s="2">
        <v>1</v>
      </c>
    </row>
    <row r="73" spans="1:8" ht="44.1" customHeight="1" x14ac:dyDescent="0.2">
      <c r="A73" s="8">
        <f t="shared" si="1"/>
        <v>68</v>
      </c>
      <c r="B73" s="9" t="s">
        <v>864</v>
      </c>
      <c r="C73" s="10" t="s">
        <v>865</v>
      </c>
      <c r="D73" s="11" t="s">
        <v>866</v>
      </c>
      <c r="E73" s="12" t="s">
        <v>74</v>
      </c>
      <c r="F73" s="13">
        <v>62</v>
      </c>
      <c r="G73" s="14" t="s">
        <v>867</v>
      </c>
      <c r="H73" s="2">
        <v>1</v>
      </c>
    </row>
    <row r="74" spans="1:8" ht="44.1" customHeight="1" x14ac:dyDescent="0.2">
      <c r="A74" s="8">
        <f t="shared" si="1"/>
        <v>69</v>
      </c>
      <c r="B74" s="16" t="s">
        <v>329</v>
      </c>
      <c r="C74" s="17" t="s">
        <v>868</v>
      </c>
      <c r="D74" s="11" t="s">
        <v>869</v>
      </c>
      <c r="E74" s="12" t="s">
        <v>870</v>
      </c>
      <c r="F74" s="13">
        <v>65</v>
      </c>
      <c r="G74" s="18" t="s">
        <v>871</v>
      </c>
      <c r="H74" s="2">
        <v>1</v>
      </c>
    </row>
    <row r="75" spans="1:8" ht="44.1" customHeight="1" x14ac:dyDescent="0.2">
      <c r="A75" s="8">
        <f t="shared" si="1"/>
        <v>70</v>
      </c>
      <c r="B75" s="9" t="s">
        <v>872</v>
      </c>
      <c r="C75" s="10" t="s">
        <v>873</v>
      </c>
      <c r="D75" s="11" t="s">
        <v>874</v>
      </c>
      <c r="E75" s="12" t="s">
        <v>22</v>
      </c>
      <c r="F75" s="13">
        <v>64</v>
      </c>
      <c r="G75" s="18" t="s">
        <v>871</v>
      </c>
      <c r="H75" s="2">
        <v>1</v>
      </c>
    </row>
    <row r="76" spans="1:8" ht="44.1" customHeight="1" x14ac:dyDescent="0.2">
      <c r="A76" s="8">
        <f t="shared" si="1"/>
        <v>71</v>
      </c>
      <c r="B76" s="9" t="s">
        <v>875</v>
      </c>
      <c r="C76" s="10" t="s">
        <v>873</v>
      </c>
      <c r="D76" s="11" t="s">
        <v>876</v>
      </c>
      <c r="E76" s="12" t="s">
        <v>877</v>
      </c>
      <c r="F76" s="13">
        <v>61</v>
      </c>
      <c r="G76" s="18" t="s">
        <v>878</v>
      </c>
    </row>
    <row r="77" spans="1:8" ht="44.1" customHeight="1" x14ac:dyDescent="0.2">
      <c r="A77" s="8">
        <f t="shared" si="1"/>
        <v>72</v>
      </c>
      <c r="B77" s="9" t="s">
        <v>879</v>
      </c>
      <c r="C77" s="10" t="s">
        <v>880</v>
      </c>
      <c r="D77" s="11" t="s">
        <v>876</v>
      </c>
      <c r="E77" s="12" t="s">
        <v>881</v>
      </c>
      <c r="F77" s="13">
        <v>61</v>
      </c>
      <c r="G77" s="18" t="s">
        <v>882</v>
      </c>
      <c r="H77" s="2">
        <v>1</v>
      </c>
    </row>
    <row r="78" spans="1:8" ht="44.1" customHeight="1" x14ac:dyDescent="0.2">
      <c r="A78" s="8">
        <f t="shared" si="1"/>
        <v>73</v>
      </c>
      <c r="B78" s="9" t="s">
        <v>883</v>
      </c>
      <c r="C78" s="10" t="s">
        <v>490</v>
      </c>
      <c r="D78" s="11" t="s">
        <v>884</v>
      </c>
      <c r="E78" s="12" t="s">
        <v>17</v>
      </c>
      <c r="F78" s="13">
        <v>60</v>
      </c>
      <c r="G78" s="18" t="s">
        <v>885</v>
      </c>
    </row>
    <row r="79" spans="1:8" ht="44.1" customHeight="1" x14ac:dyDescent="0.2">
      <c r="A79" s="8">
        <f t="shared" si="1"/>
        <v>74</v>
      </c>
      <c r="B79" s="9" t="s">
        <v>730</v>
      </c>
      <c r="C79" s="10" t="s">
        <v>886</v>
      </c>
      <c r="D79" s="11" t="s">
        <v>887</v>
      </c>
      <c r="E79" s="12" t="s">
        <v>888</v>
      </c>
      <c r="F79" s="13">
        <v>66</v>
      </c>
      <c r="G79" s="18" t="s">
        <v>889</v>
      </c>
    </row>
    <row r="80" spans="1:8" ht="44.1" customHeight="1" x14ac:dyDescent="0.2">
      <c r="A80" s="8">
        <f t="shared" si="1"/>
        <v>75</v>
      </c>
      <c r="B80" s="9" t="s">
        <v>179</v>
      </c>
      <c r="C80" s="10" t="s">
        <v>890</v>
      </c>
      <c r="D80" s="11" t="s">
        <v>891</v>
      </c>
      <c r="E80" s="12" t="s">
        <v>74</v>
      </c>
      <c r="F80" s="13">
        <v>62</v>
      </c>
      <c r="G80" s="14" t="s">
        <v>892</v>
      </c>
    </row>
    <row r="81" spans="1:8" ht="44.1" customHeight="1" x14ac:dyDescent="0.2">
      <c r="A81" s="8">
        <f t="shared" si="1"/>
        <v>76</v>
      </c>
      <c r="B81" s="9" t="s">
        <v>893</v>
      </c>
      <c r="C81" s="10" t="s">
        <v>894</v>
      </c>
      <c r="D81" s="11" t="s">
        <v>895</v>
      </c>
      <c r="E81" s="12" t="s">
        <v>74</v>
      </c>
      <c r="F81" s="13">
        <v>62</v>
      </c>
      <c r="G81" s="14" t="s">
        <v>896</v>
      </c>
      <c r="H81" s="2">
        <v>1</v>
      </c>
    </row>
    <row r="82" spans="1:8" ht="44.1" customHeight="1" x14ac:dyDescent="0.2">
      <c r="A82" s="8">
        <f t="shared" si="1"/>
        <v>77</v>
      </c>
      <c r="B82" s="9" t="s">
        <v>897</v>
      </c>
      <c r="C82" s="10" t="s">
        <v>898</v>
      </c>
      <c r="D82" s="11" t="s">
        <v>899</v>
      </c>
      <c r="E82" s="12" t="s">
        <v>64</v>
      </c>
      <c r="F82" s="13">
        <v>66</v>
      </c>
      <c r="G82" s="14" t="s">
        <v>900</v>
      </c>
      <c r="H82" s="2">
        <v>1</v>
      </c>
    </row>
    <row r="83" spans="1:8" ht="44.1" customHeight="1" x14ac:dyDescent="0.2">
      <c r="A83" s="8">
        <f t="shared" si="1"/>
        <v>78</v>
      </c>
      <c r="B83" s="9" t="s">
        <v>901</v>
      </c>
      <c r="C83" s="10" t="s">
        <v>898</v>
      </c>
      <c r="D83" s="11" t="s">
        <v>902</v>
      </c>
      <c r="E83" s="12" t="s">
        <v>69</v>
      </c>
      <c r="F83" s="13">
        <v>61</v>
      </c>
      <c r="G83" s="14" t="s">
        <v>903</v>
      </c>
      <c r="H83" s="2">
        <v>1</v>
      </c>
    </row>
    <row r="84" spans="1:8" ht="44.1" customHeight="1" x14ac:dyDescent="0.2">
      <c r="A84" s="8">
        <f t="shared" si="1"/>
        <v>79</v>
      </c>
      <c r="B84" s="9" t="s">
        <v>904</v>
      </c>
      <c r="C84" s="10" t="s">
        <v>905</v>
      </c>
      <c r="D84" s="11" t="s">
        <v>906</v>
      </c>
      <c r="E84" s="12" t="s">
        <v>907</v>
      </c>
      <c r="F84" s="13">
        <v>65</v>
      </c>
      <c r="G84" s="14" t="s">
        <v>908</v>
      </c>
      <c r="H84" s="2">
        <v>1</v>
      </c>
    </row>
    <row r="85" spans="1:8" ht="42" customHeight="1" x14ac:dyDescent="0.2">
      <c r="A85" s="8">
        <f t="shared" si="1"/>
        <v>80</v>
      </c>
      <c r="B85" s="9" t="s">
        <v>909</v>
      </c>
      <c r="C85" s="10" t="s">
        <v>905</v>
      </c>
      <c r="D85" s="11" t="s">
        <v>910</v>
      </c>
      <c r="E85" s="12" t="s">
        <v>13</v>
      </c>
      <c r="F85" s="13">
        <v>63</v>
      </c>
      <c r="G85" s="14" t="s">
        <v>908</v>
      </c>
      <c r="H85" s="2">
        <v>1</v>
      </c>
    </row>
    <row r="86" spans="1:8" ht="42" customHeight="1" x14ac:dyDescent="0.2">
      <c r="A86" s="8">
        <f t="shared" si="1"/>
        <v>81</v>
      </c>
      <c r="B86" s="9" t="s">
        <v>911</v>
      </c>
      <c r="C86" s="10" t="s">
        <v>912</v>
      </c>
      <c r="D86" s="11" t="s">
        <v>913</v>
      </c>
      <c r="E86" s="12" t="s">
        <v>914</v>
      </c>
      <c r="F86" s="13">
        <v>66</v>
      </c>
      <c r="G86" s="14" t="s">
        <v>915</v>
      </c>
      <c r="H86" s="2">
        <v>1</v>
      </c>
    </row>
    <row r="87" spans="1:8" ht="42" customHeight="1" x14ac:dyDescent="0.2">
      <c r="A87" s="8">
        <f>SUM(A86+1)</f>
        <v>82</v>
      </c>
      <c r="B87" s="9" t="s">
        <v>916</v>
      </c>
      <c r="C87" s="10" t="s">
        <v>890</v>
      </c>
      <c r="D87" s="11" t="s">
        <v>917</v>
      </c>
      <c r="E87" s="12" t="s">
        <v>22</v>
      </c>
      <c r="F87" s="13">
        <v>64</v>
      </c>
      <c r="G87" s="14" t="s">
        <v>915</v>
      </c>
      <c r="H87" s="2">
        <v>1</v>
      </c>
    </row>
    <row r="88" spans="1:8" ht="42" customHeight="1" x14ac:dyDescent="0.2">
      <c r="A88" s="8">
        <f>SUM(A87+1)</f>
        <v>83</v>
      </c>
      <c r="B88" s="9" t="s">
        <v>918</v>
      </c>
      <c r="C88" s="10" t="s">
        <v>890</v>
      </c>
      <c r="D88" s="11" t="s">
        <v>919</v>
      </c>
      <c r="E88" s="12" t="s">
        <v>920</v>
      </c>
      <c r="F88" s="13">
        <v>62</v>
      </c>
      <c r="G88" s="14" t="s">
        <v>921</v>
      </c>
    </row>
    <row r="89" spans="1:8" ht="42" customHeight="1" x14ac:dyDescent="0.2">
      <c r="A89" s="8">
        <f>SUM(A88+1)</f>
        <v>84</v>
      </c>
      <c r="B89" s="9" t="s">
        <v>922</v>
      </c>
      <c r="C89" s="10" t="s">
        <v>894</v>
      </c>
      <c r="D89" s="11" t="s">
        <v>923</v>
      </c>
      <c r="E89" s="12" t="s">
        <v>154</v>
      </c>
      <c r="F89" s="13">
        <v>67</v>
      </c>
      <c r="G89" s="14" t="s">
        <v>924</v>
      </c>
      <c r="H89" s="2">
        <v>1</v>
      </c>
    </row>
    <row r="90" spans="1:8" ht="42" customHeight="1" x14ac:dyDescent="0.2">
      <c r="A90" s="8">
        <f t="shared" ref="A90:A138" si="2">SUM(A89+1)</f>
        <v>85</v>
      </c>
      <c r="B90" s="9" t="s">
        <v>925</v>
      </c>
      <c r="C90" s="10" t="s">
        <v>926</v>
      </c>
      <c r="D90" s="11" t="s">
        <v>927</v>
      </c>
      <c r="E90" s="12" t="s">
        <v>29</v>
      </c>
      <c r="F90" s="13">
        <v>69</v>
      </c>
      <c r="G90" s="14" t="s">
        <v>928</v>
      </c>
    </row>
    <row r="91" spans="1:8" ht="42" customHeight="1" x14ac:dyDescent="0.2">
      <c r="A91" s="8">
        <f t="shared" si="2"/>
        <v>86</v>
      </c>
      <c r="B91" s="9" t="s">
        <v>211</v>
      </c>
      <c r="C91" s="10" t="s">
        <v>929</v>
      </c>
      <c r="D91" s="11" t="s">
        <v>930</v>
      </c>
      <c r="E91" s="12" t="s">
        <v>154</v>
      </c>
      <c r="F91" s="13">
        <v>67</v>
      </c>
      <c r="G91" s="14" t="s">
        <v>931</v>
      </c>
      <c r="H91" s="2">
        <v>1</v>
      </c>
    </row>
    <row r="92" spans="1:8" ht="42" customHeight="1" x14ac:dyDescent="0.2">
      <c r="A92" s="8">
        <f t="shared" si="2"/>
        <v>87</v>
      </c>
      <c r="B92" s="9" t="s">
        <v>834</v>
      </c>
      <c r="C92" s="10" t="s">
        <v>932</v>
      </c>
      <c r="D92" s="11" t="s">
        <v>933</v>
      </c>
      <c r="E92" s="12" t="s">
        <v>69</v>
      </c>
      <c r="F92" s="13">
        <v>61</v>
      </c>
      <c r="G92" s="14" t="s">
        <v>934</v>
      </c>
      <c r="H92" s="2">
        <v>1</v>
      </c>
    </row>
    <row r="93" spans="1:8" ht="42" customHeight="1" x14ac:dyDescent="0.2">
      <c r="A93" s="8">
        <f t="shared" si="2"/>
        <v>88</v>
      </c>
      <c r="B93" s="9" t="s">
        <v>935</v>
      </c>
      <c r="C93" s="10" t="s">
        <v>936</v>
      </c>
      <c r="D93" s="11" t="s">
        <v>613</v>
      </c>
      <c r="E93" s="12" t="s">
        <v>937</v>
      </c>
      <c r="F93" s="13">
        <v>63</v>
      </c>
      <c r="G93" s="14" t="s">
        <v>938</v>
      </c>
      <c r="H93" s="2">
        <v>1</v>
      </c>
    </row>
    <row r="94" spans="1:8" ht="42" customHeight="1" x14ac:dyDescent="0.2">
      <c r="A94" s="8">
        <f t="shared" si="2"/>
        <v>89</v>
      </c>
      <c r="B94" s="9" t="s">
        <v>939</v>
      </c>
      <c r="C94" s="10" t="s">
        <v>894</v>
      </c>
      <c r="D94" s="11" t="s">
        <v>940</v>
      </c>
      <c r="E94" s="12" t="s">
        <v>64</v>
      </c>
      <c r="F94" s="13">
        <v>66</v>
      </c>
      <c r="G94" s="14" t="s">
        <v>941</v>
      </c>
      <c r="H94" s="2">
        <v>1</v>
      </c>
    </row>
    <row r="95" spans="1:8" ht="42" customHeight="1" x14ac:dyDescent="0.2">
      <c r="A95" s="8">
        <f t="shared" si="2"/>
        <v>90</v>
      </c>
      <c r="B95" s="9" t="s">
        <v>942</v>
      </c>
      <c r="C95" s="10" t="s">
        <v>943</v>
      </c>
      <c r="D95" s="11" t="s">
        <v>944</v>
      </c>
      <c r="E95" s="12" t="s">
        <v>118</v>
      </c>
      <c r="F95" s="13">
        <v>60</v>
      </c>
      <c r="G95" s="14" t="s">
        <v>945</v>
      </c>
      <c r="H95" s="2">
        <v>1</v>
      </c>
    </row>
    <row r="96" spans="1:8" ht="44.1" customHeight="1" x14ac:dyDescent="0.2">
      <c r="A96" s="8">
        <f t="shared" si="2"/>
        <v>91</v>
      </c>
      <c r="B96" s="9" t="s">
        <v>946</v>
      </c>
      <c r="C96" s="10" t="s">
        <v>947</v>
      </c>
      <c r="D96" s="11" t="s">
        <v>948</v>
      </c>
      <c r="E96" s="12" t="s">
        <v>277</v>
      </c>
      <c r="F96" s="13">
        <v>68</v>
      </c>
      <c r="G96" s="14" t="s">
        <v>949</v>
      </c>
    </row>
    <row r="97" spans="1:8" ht="44.1" customHeight="1" x14ac:dyDescent="0.2">
      <c r="A97" s="8">
        <f t="shared" si="2"/>
        <v>92</v>
      </c>
      <c r="B97" s="9" t="s">
        <v>950</v>
      </c>
      <c r="C97" s="10" t="s">
        <v>609</v>
      </c>
      <c r="D97" s="11" t="s">
        <v>951</v>
      </c>
      <c r="E97" s="12" t="s">
        <v>425</v>
      </c>
      <c r="F97" s="13">
        <v>70</v>
      </c>
      <c r="G97" s="14" t="s">
        <v>611</v>
      </c>
      <c r="H97" s="2">
        <v>1</v>
      </c>
    </row>
    <row r="98" spans="1:8" ht="44.1" customHeight="1" x14ac:dyDescent="0.2">
      <c r="A98" s="8">
        <f t="shared" si="2"/>
        <v>93</v>
      </c>
      <c r="B98" s="9" t="s">
        <v>952</v>
      </c>
      <c r="C98" s="10" t="s">
        <v>617</v>
      </c>
      <c r="D98" s="11" t="s">
        <v>953</v>
      </c>
      <c r="E98" s="12" t="s">
        <v>954</v>
      </c>
      <c r="F98" s="13">
        <v>75</v>
      </c>
      <c r="G98" s="14" t="s">
        <v>620</v>
      </c>
    </row>
    <row r="99" spans="1:8" ht="44.1" customHeight="1" x14ac:dyDescent="0.2">
      <c r="A99" s="8">
        <f t="shared" si="2"/>
        <v>94</v>
      </c>
      <c r="B99" s="9" t="s">
        <v>955</v>
      </c>
      <c r="C99" s="10" t="s">
        <v>622</v>
      </c>
      <c r="D99" s="11" t="s">
        <v>956</v>
      </c>
      <c r="E99" s="12" t="s">
        <v>379</v>
      </c>
      <c r="F99" s="13">
        <v>72</v>
      </c>
      <c r="G99" s="14" t="s">
        <v>624</v>
      </c>
    </row>
    <row r="100" spans="1:8" ht="44.1" customHeight="1" x14ac:dyDescent="0.2">
      <c r="A100" s="8">
        <f t="shared" si="2"/>
        <v>95</v>
      </c>
      <c r="B100" s="9" t="s">
        <v>957</v>
      </c>
      <c r="C100" s="10" t="s">
        <v>626</v>
      </c>
      <c r="D100" s="11" t="s">
        <v>958</v>
      </c>
      <c r="E100" s="12" t="s">
        <v>361</v>
      </c>
      <c r="F100" s="13">
        <v>75</v>
      </c>
      <c r="G100" s="14" t="s">
        <v>959</v>
      </c>
      <c r="H100" s="2">
        <v>1</v>
      </c>
    </row>
    <row r="101" spans="1:8" ht="44.1" customHeight="1" x14ac:dyDescent="0.2">
      <c r="A101" s="8">
        <f t="shared" si="2"/>
        <v>96</v>
      </c>
      <c r="B101" s="9" t="s">
        <v>960</v>
      </c>
      <c r="C101" s="10" t="s">
        <v>961</v>
      </c>
      <c r="D101" s="11" t="s">
        <v>962</v>
      </c>
      <c r="E101" s="12" t="s">
        <v>379</v>
      </c>
      <c r="F101" s="13">
        <v>72</v>
      </c>
      <c r="G101" s="14" t="s">
        <v>959</v>
      </c>
      <c r="H101" s="2">
        <v>1</v>
      </c>
    </row>
    <row r="102" spans="1:8" ht="44.1" customHeight="1" x14ac:dyDescent="0.2">
      <c r="A102" s="8">
        <f t="shared" si="2"/>
        <v>97</v>
      </c>
      <c r="B102" s="9" t="s">
        <v>963</v>
      </c>
      <c r="C102" s="10" t="s">
        <v>630</v>
      </c>
      <c r="D102" s="11" t="s">
        <v>964</v>
      </c>
      <c r="E102" s="12" t="s">
        <v>435</v>
      </c>
      <c r="F102" s="13">
        <v>73</v>
      </c>
      <c r="G102" s="14" t="s">
        <v>632</v>
      </c>
    </row>
    <row r="103" spans="1:8" ht="44.1" customHeight="1" x14ac:dyDescent="0.2">
      <c r="A103" s="8">
        <f t="shared" si="2"/>
        <v>98</v>
      </c>
      <c r="B103" s="9" t="s">
        <v>965</v>
      </c>
      <c r="C103" s="10" t="s">
        <v>966</v>
      </c>
      <c r="D103" s="11" t="s">
        <v>967</v>
      </c>
      <c r="E103" s="12" t="s">
        <v>435</v>
      </c>
      <c r="F103" s="13">
        <v>73</v>
      </c>
      <c r="G103" s="14" t="s">
        <v>968</v>
      </c>
      <c r="H103" s="2">
        <v>1</v>
      </c>
    </row>
    <row r="104" spans="1:8" ht="44.1" customHeight="1" x14ac:dyDescent="0.2">
      <c r="A104" s="8">
        <f t="shared" si="2"/>
        <v>99</v>
      </c>
      <c r="B104" s="9" t="s">
        <v>384</v>
      </c>
      <c r="C104" s="10" t="s">
        <v>671</v>
      </c>
      <c r="D104" s="11" t="s">
        <v>969</v>
      </c>
      <c r="E104" s="12" t="s">
        <v>368</v>
      </c>
      <c r="F104" s="13">
        <v>78</v>
      </c>
      <c r="G104" s="14" t="s">
        <v>970</v>
      </c>
    </row>
    <row r="105" spans="1:8" ht="44.1" customHeight="1" x14ac:dyDescent="0.2">
      <c r="A105" s="8">
        <f t="shared" si="2"/>
        <v>100</v>
      </c>
      <c r="B105" s="9" t="s">
        <v>10</v>
      </c>
      <c r="C105" s="10" t="s">
        <v>971</v>
      </c>
      <c r="D105" s="11" t="s">
        <v>972</v>
      </c>
      <c r="E105" s="12" t="s">
        <v>425</v>
      </c>
      <c r="F105" s="13">
        <v>70</v>
      </c>
      <c r="G105" s="14" t="s">
        <v>973</v>
      </c>
      <c r="H105" s="2">
        <v>1</v>
      </c>
    </row>
    <row r="106" spans="1:8" ht="44.1" customHeight="1" x14ac:dyDescent="0.2">
      <c r="A106" s="8">
        <f t="shared" si="2"/>
        <v>101</v>
      </c>
      <c r="B106" s="9" t="s">
        <v>974</v>
      </c>
      <c r="C106" s="10" t="s">
        <v>975</v>
      </c>
      <c r="D106" s="11" t="s">
        <v>976</v>
      </c>
      <c r="E106" s="12" t="s">
        <v>368</v>
      </c>
      <c r="F106" s="13">
        <v>78</v>
      </c>
      <c r="G106" s="14" t="s">
        <v>977</v>
      </c>
      <c r="H106" s="2">
        <v>1</v>
      </c>
    </row>
    <row r="107" spans="1:8" ht="44.1" customHeight="1" x14ac:dyDescent="0.2">
      <c r="A107" s="8">
        <f t="shared" si="2"/>
        <v>102</v>
      </c>
      <c r="B107" s="9" t="s">
        <v>978</v>
      </c>
      <c r="C107" s="10" t="s">
        <v>756</v>
      </c>
      <c r="D107" s="11" t="s">
        <v>979</v>
      </c>
      <c r="E107" s="12" t="s">
        <v>471</v>
      </c>
      <c r="F107" s="13">
        <v>76</v>
      </c>
      <c r="G107" s="14" t="s">
        <v>980</v>
      </c>
      <c r="H107" s="2">
        <v>1</v>
      </c>
    </row>
    <row r="108" spans="1:8" ht="44.1" customHeight="1" x14ac:dyDescent="0.2">
      <c r="A108" s="8">
        <f t="shared" si="2"/>
        <v>103</v>
      </c>
      <c r="B108" s="9" t="s">
        <v>981</v>
      </c>
      <c r="C108" s="10" t="s">
        <v>739</v>
      </c>
      <c r="D108" s="11" t="s">
        <v>982</v>
      </c>
      <c r="E108" s="12" t="s">
        <v>983</v>
      </c>
      <c r="F108" s="13">
        <v>75</v>
      </c>
      <c r="G108" s="14" t="s">
        <v>741</v>
      </c>
    </row>
    <row r="109" spans="1:8" ht="44.1" customHeight="1" x14ac:dyDescent="0.2">
      <c r="A109" s="8">
        <f t="shared" si="2"/>
        <v>104</v>
      </c>
      <c r="B109" s="9" t="s">
        <v>984</v>
      </c>
      <c r="C109" s="10" t="s">
        <v>490</v>
      </c>
      <c r="D109" s="11" t="s">
        <v>985</v>
      </c>
      <c r="E109" s="12" t="s">
        <v>425</v>
      </c>
      <c r="F109" s="13">
        <v>70</v>
      </c>
      <c r="G109" s="14" t="s">
        <v>744</v>
      </c>
    </row>
    <row r="110" spans="1:8" ht="44.1" customHeight="1" x14ac:dyDescent="0.2">
      <c r="A110" s="8">
        <f t="shared" si="2"/>
        <v>105</v>
      </c>
      <c r="B110" s="9" t="s">
        <v>986</v>
      </c>
      <c r="C110" s="10" t="s">
        <v>898</v>
      </c>
      <c r="D110" s="11" t="s">
        <v>987</v>
      </c>
      <c r="E110" s="12" t="s">
        <v>988</v>
      </c>
      <c r="F110" s="13">
        <v>74</v>
      </c>
      <c r="G110" s="14" t="s">
        <v>989</v>
      </c>
    </row>
    <row r="111" spans="1:8" ht="44.1" customHeight="1" x14ac:dyDescent="0.2">
      <c r="A111" s="8">
        <f t="shared" si="2"/>
        <v>106</v>
      </c>
      <c r="B111" s="9" t="s">
        <v>990</v>
      </c>
      <c r="C111" s="10" t="s">
        <v>991</v>
      </c>
      <c r="D111" s="11" t="s">
        <v>992</v>
      </c>
      <c r="E111" s="12" t="s">
        <v>471</v>
      </c>
      <c r="F111" s="13">
        <v>76</v>
      </c>
      <c r="G111" s="14" t="s">
        <v>993</v>
      </c>
    </row>
    <row r="112" spans="1:8" ht="44.1" customHeight="1" x14ac:dyDescent="0.2">
      <c r="A112" s="8">
        <f t="shared" si="2"/>
        <v>107</v>
      </c>
      <c r="B112" s="9" t="s">
        <v>994</v>
      </c>
      <c r="C112" s="10" t="s">
        <v>995</v>
      </c>
      <c r="D112" s="11" t="s">
        <v>996</v>
      </c>
      <c r="E112" s="12" t="s">
        <v>471</v>
      </c>
      <c r="F112" s="13">
        <v>76</v>
      </c>
      <c r="G112" s="14" t="s">
        <v>997</v>
      </c>
      <c r="H112" s="2">
        <v>1</v>
      </c>
    </row>
    <row r="113" spans="1:8" ht="44.1" customHeight="1" x14ac:dyDescent="0.2">
      <c r="A113" s="8">
        <f t="shared" si="2"/>
        <v>108</v>
      </c>
      <c r="B113" s="9" t="s">
        <v>998</v>
      </c>
      <c r="C113" s="10" t="s">
        <v>484</v>
      </c>
      <c r="D113" s="11" t="s">
        <v>999</v>
      </c>
      <c r="E113" s="12" t="s">
        <v>471</v>
      </c>
      <c r="F113" s="13">
        <v>76</v>
      </c>
      <c r="G113" s="14" t="s">
        <v>1000</v>
      </c>
      <c r="H113" s="2">
        <v>1</v>
      </c>
    </row>
    <row r="114" spans="1:8" ht="44.1" customHeight="1" x14ac:dyDescent="0.2">
      <c r="A114" s="8">
        <f t="shared" si="2"/>
        <v>109</v>
      </c>
      <c r="B114" s="9" t="s">
        <v>1001</v>
      </c>
      <c r="C114" s="10" t="s">
        <v>1002</v>
      </c>
      <c r="D114" s="11" t="s">
        <v>1003</v>
      </c>
      <c r="E114" s="12" t="s">
        <v>375</v>
      </c>
      <c r="F114" s="13">
        <v>79</v>
      </c>
      <c r="G114" s="14" t="s">
        <v>1004</v>
      </c>
      <c r="H114" s="2">
        <v>1</v>
      </c>
    </row>
    <row r="115" spans="1:8" ht="44.1" customHeight="1" x14ac:dyDescent="0.2">
      <c r="A115" s="8">
        <f t="shared" si="2"/>
        <v>110</v>
      </c>
      <c r="B115" s="9" t="s">
        <v>1005</v>
      </c>
      <c r="C115" s="10" t="s">
        <v>752</v>
      </c>
      <c r="D115" s="11" t="s">
        <v>1006</v>
      </c>
      <c r="E115" s="12" t="s">
        <v>361</v>
      </c>
      <c r="F115" s="13">
        <v>75</v>
      </c>
      <c r="G115" s="14" t="s">
        <v>1007</v>
      </c>
    </row>
    <row r="116" spans="1:8" ht="44.1" customHeight="1" x14ac:dyDescent="0.2">
      <c r="A116" s="8">
        <f t="shared" si="2"/>
        <v>111</v>
      </c>
      <c r="B116" s="9" t="s">
        <v>986</v>
      </c>
      <c r="C116" s="10" t="s">
        <v>1008</v>
      </c>
      <c r="D116" s="11" t="s">
        <v>1009</v>
      </c>
      <c r="E116" s="12" t="s">
        <v>456</v>
      </c>
      <c r="F116" s="13">
        <v>77</v>
      </c>
      <c r="G116" s="14" t="s">
        <v>1010</v>
      </c>
      <c r="H116" s="2">
        <v>1</v>
      </c>
    </row>
    <row r="117" spans="1:8" ht="44.1" customHeight="1" x14ac:dyDescent="0.2">
      <c r="A117" s="8">
        <f t="shared" si="2"/>
        <v>112</v>
      </c>
      <c r="B117" s="9" t="s">
        <v>1011</v>
      </c>
      <c r="C117" s="10" t="s">
        <v>854</v>
      </c>
      <c r="D117" s="11" t="s">
        <v>1012</v>
      </c>
      <c r="E117" s="12" t="s">
        <v>368</v>
      </c>
      <c r="F117" s="13">
        <v>78</v>
      </c>
      <c r="G117" s="14" t="s">
        <v>859</v>
      </c>
      <c r="H117" s="2">
        <v>1</v>
      </c>
    </row>
    <row r="118" spans="1:8" ht="44.1" customHeight="1" x14ac:dyDescent="0.2">
      <c r="A118" s="8">
        <f t="shared" si="2"/>
        <v>113</v>
      </c>
      <c r="B118" s="9" t="s">
        <v>1013</v>
      </c>
      <c r="C118" s="10" t="s">
        <v>860</v>
      </c>
      <c r="D118" s="11" t="s">
        <v>1014</v>
      </c>
      <c r="E118" s="12" t="s">
        <v>403</v>
      </c>
      <c r="F118" s="13">
        <v>74</v>
      </c>
      <c r="G118" s="14" t="s">
        <v>863</v>
      </c>
    </row>
    <row r="119" spans="1:8" ht="44.1" customHeight="1" x14ac:dyDescent="0.2">
      <c r="A119" s="8">
        <f t="shared" si="2"/>
        <v>114</v>
      </c>
      <c r="B119" s="9" t="s">
        <v>1015</v>
      </c>
      <c r="C119" s="10" t="s">
        <v>1016</v>
      </c>
      <c r="D119" s="11" t="s">
        <v>1017</v>
      </c>
      <c r="E119" s="12" t="s">
        <v>456</v>
      </c>
      <c r="F119" s="13">
        <v>77</v>
      </c>
      <c r="G119" s="14" t="s">
        <v>1018</v>
      </c>
    </row>
    <row r="120" spans="1:8" ht="44.1" customHeight="1" x14ac:dyDescent="0.2">
      <c r="A120" s="8">
        <f t="shared" si="2"/>
        <v>115</v>
      </c>
      <c r="B120" s="9" t="s">
        <v>1019</v>
      </c>
      <c r="C120" s="10" t="s">
        <v>1020</v>
      </c>
      <c r="D120" s="11" t="s">
        <v>1021</v>
      </c>
      <c r="E120" s="12" t="s">
        <v>471</v>
      </c>
      <c r="F120" s="13">
        <v>76</v>
      </c>
      <c r="G120" s="14" t="s">
        <v>1022</v>
      </c>
      <c r="H120" s="2">
        <v>1</v>
      </c>
    </row>
    <row r="121" spans="1:8" ht="44.1" customHeight="1" x14ac:dyDescent="0.2">
      <c r="A121" s="8">
        <f t="shared" si="2"/>
        <v>116</v>
      </c>
      <c r="B121" s="9" t="s">
        <v>1023</v>
      </c>
      <c r="C121" s="10" t="s">
        <v>1020</v>
      </c>
      <c r="D121" s="11" t="s">
        <v>1024</v>
      </c>
      <c r="E121" s="12" t="s">
        <v>471</v>
      </c>
      <c r="F121" s="13">
        <v>76</v>
      </c>
      <c r="G121" s="14" t="s">
        <v>1022</v>
      </c>
      <c r="H121" s="2">
        <v>1</v>
      </c>
    </row>
    <row r="122" spans="1:8" ht="44.1" customHeight="1" x14ac:dyDescent="0.2">
      <c r="A122" s="8">
        <f t="shared" si="2"/>
        <v>117</v>
      </c>
      <c r="B122" s="9" t="s">
        <v>1025</v>
      </c>
      <c r="C122" s="10" t="s">
        <v>490</v>
      </c>
      <c r="D122" s="11" t="s">
        <v>1026</v>
      </c>
      <c r="E122" s="12" t="s">
        <v>368</v>
      </c>
      <c r="F122" s="13">
        <v>78</v>
      </c>
      <c r="G122" s="14" t="s">
        <v>1027</v>
      </c>
    </row>
    <row r="123" spans="1:8" ht="44.1" customHeight="1" x14ac:dyDescent="0.2">
      <c r="A123" s="8">
        <f t="shared" si="2"/>
        <v>118</v>
      </c>
      <c r="B123" s="9" t="s">
        <v>1028</v>
      </c>
      <c r="C123" s="10" t="s">
        <v>1029</v>
      </c>
      <c r="D123" s="11" t="s">
        <v>1030</v>
      </c>
      <c r="E123" s="12" t="s">
        <v>456</v>
      </c>
      <c r="F123" s="13">
        <v>77</v>
      </c>
      <c r="G123" s="14" t="s">
        <v>1031</v>
      </c>
      <c r="H123" s="2">
        <v>1</v>
      </c>
    </row>
    <row r="124" spans="1:8" ht="44.1" customHeight="1" x14ac:dyDescent="0.2">
      <c r="A124" s="8">
        <f t="shared" si="2"/>
        <v>119</v>
      </c>
      <c r="B124" s="9" t="s">
        <v>748</v>
      </c>
      <c r="C124" s="10" t="s">
        <v>929</v>
      </c>
      <c r="D124" s="11" t="s">
        <v>1032</v>
      </c>
      <c r="E124" s="12" t="s">
        <v>456</v>
      </c>
      <c r="F124" s="13">
        <v>77</v>
      </c>
      <c r="G124" s="14" t="s">
        <v>1033</v>
      </c>
      <c r="H124" s="2">
        <v>1</v>
      </c>
    </row>
    <row r="125" spans="1:8" ht="44.1" customHeight="1" x14ac:dyDescent="0.2">
      <c r="A125" s="8">
        <f t="shared" si="2"/>
        <v>120</v>
      </c>
      <c r="B125" s="9" t="s">
        <v>1034</v>
      </c>
      <c r="C125" s="10" t="s">
        <v>212</v>
      </c>
      <c r="D125" s="11" t="s">
        <v>1035</v>
      </c>
      <c r="E125" s="12" t="s">
        <v>529</v>
      </c>
      <c r="F125" s="13">
        <v>83</v>
      </c>
      <c r="G125" s="14" t="s">
        <v>1036</v>
      </c>
      <c r="H125" s="2">
        <v>1</v>
      </c>
    </row>
    <row r="126" spans="1:8" ht="44.1" customHeight="1" x14ac:dyDescent="0.2">
      <c r="A126" s="8">
        <f t="shared" si="2"/>
        <v>121</v>
      </c>
      <c r="B126" s="9" t="s">
        <v>1037</v>
      </c>
      <c r="C126" s="10" t="s">
        <v>671</v>
      </c>
      <c r="D126" s="11" t="s">
        <v>1038</v>
      </c>
      <c r="E126" s="12" t="s">
        <v>534</v>
      </c>
      <c r="F126" s="13">
        <v>81</v>
      </c>
      <c r="G126" s="14" t="s">
        <v>970</v>
      </c>
    </row>
    <row r="127" spans="1:8" ht="44.1" customHeight="1" x14ac:dyDescent="0.2">
      <c r="A127" s="8">
        <f t="shared" si="2"/>
        <v>122</v>
      </c>
      <c r="B127" s="9" t="s">
        <v>1039</v>
      </c>
      <c r="C127" s="10" t="s">
        <v>1040</v>
      </c>
      <c r="D127" s="11" t="s">
        <v>1041</v>
      </c>
      <c r="E127" s="12" t="s">
        <v>371</v>
      </c>
      <c r="F127" s="13">
        <v>81</v>
      </c>
      <c r="G127" s="14" t="s">
        <v>1042</v>
      </c>
    </row>
    <row r="128" spans="1:8" ht="44.1" customHeight="1" x14ac:dyDescent="0.2">
      <c r="A128" s="8">
        <f t="shared" si="2"/>
        <v>123</v>
      </c>
      <c r="B128" s="9" t="s">
        <v>1043</v>
      </c>
      <c r="C128" s="10" t="s">
        <v>726</v>
      </c>
      <c r="D128" s="11" t="s">
        <v>1044</v>
      </c>
      <c r="E128" s="12" t="s">
        <v>559</v>
      </c>
      <c r="F128" s="13">
        <v>85</v>
      </c>
      <c r="G128" s="14" t="s">
        <v>1045</v>
      </c>
      <c r="H128" s="2">
        <v>1</v>
      </c>
    </row>
    <row r="129" spans="1:8" ht="44.1" customHeight="1" x14ac:dyDescent="0.2">
      <c r="A129" s="8">
        <f t="shared" si="2"/>
        <v>124</v>
      </c>
      <c r="B129" s="9" t="s">
        <v>1046</v>
      </c>
      <c r="C129" s="10" t="s">
        <v>490</v>
      </c>
      <c r="D129" s="11" t="s">
        <v>1047</v>
      </c>
      <c r="E129" s="15" t="s">
        <v>529</v>
      </c>
      <c r="F129" s="13">
        <v>83</v>
      </c>
      <c r="G129" s="14" t="s">
        <v>1048</v>
      </c>
      <c r="H129" s="2">
        <v>1</v>
      </c>
    </row>
    <row r="130" spans="1:8" ht="44.1" customHeight="1" x14ac:dyDescent="0.2">
      <c r="A130" s="8">
        <f t="shared" si="2"/>
        <v>125</v>
      </c>
      <c r="B130" s="9" t="s">
        <v>1049</v>
      </c>
      <c r="C130" s="10" t="s">
        <v>490</v>
      </c>
      <c r="D130" s="11" t="s">
        <v>1050</v>
      </c>
      <c r="E130" s="12" t="s">
        <v>534</v>
      </c>
      <c r="F130" s="13">
        <v>81</v>
      </c>
      <c r="G130" s="14" t="s">
        <v>1051</v>
      </c>
    </row>
    <row r="131" spans="1:8" ht="44.1" customHeight="1" x14ac:dyDescent="0.2">
      <c r="A131" s="8">
        <f t="shared" si="2"/>
        <v>126</v>
      </c>
      <c r="B131" s="9" t="s">
        <v>1052</v>
      </c>
      <c r="C131" s="10" t="s">
        <v>1002</v>
      </c>
      <c r="D131" s="11" t="s">
        <v>1053</v>
      </c>
      <c r="E131" s="12" t="s">
        <v>563</v>
      </c>
      <c r="F131" s="13">
        <v>86</v>
      </c>
      <c r="G131" s="14" t="s">
        <v>1004</v>
      </c>
      <c r="H131" s="2">
        <v>1</v>
      </c>
    </row>
    <row r="132" spans="1:8" ht="44.1" customHeight="1" x14ac:dyDescent="0.2">
      <c r="A132" s="8">
        <f t="shared" si="2"/>
        <v>127</v>
      </c>
      <c r="B132" s="9" t="s">
        <v>1054</v>
      </c>
      <c r="C132" s="10" t="s">
        <v>850</v>
      </c>
      <c r="D132" s="11" t="s">
        <v>1055</v>
      </c>
      <c r="E132" s="12" t="s">
        <v>559</v>
      </c>
      <c r="F132" s="13">
        <v>85</v>
      </c>
      <c r="G132" s="14" t="s">
        <v>1056</v>
      </c>
    </row>
    <row r="133" spans="1:8" ht="44.1" customHeight="1" x14ac:dyDescent="0.2">
      <c r="A133" s="8">
        <f t="shared" si="2"/>
        <v>128</v>
      </c>
      <c r="B133" s="9" t="s">
        <v>1057</v>
      </c>
      <c r="C133" s="10" t="s">
        <v>1008</v>
      </c>
      <c r="D133" s="11" t="s">
        <v>1058</v>
      </c>
      <c r="E133" s="12" t="s">
        <v>572</v>
      </c>
      <c r="F133" s="13">
        <v>80</v>
      </c>
      <c r="G133" s="14" t="s">
        <v>1010</v>
      </c>
      <c r="H133" s="2">
        <v>1</v>
      </c>
    </row>
    <row r="134" spans="1:8" ht="44.1" customHeight="1" x14ac:dyDescent="0.2">
      <c r="A134" s="8">
        <f t="shared" si="2"/>
        <v>129</v>
      </c>
      <c r="B134" s="9" t="s">
        <v>1059</v>
      </c>
      <c r="C134" s="10" t="s">
        <v>1060</v>
      </c>
      <c r="D134" s="11" t="s">
        <v>1061</v>
      </c>
      <c r="E134" s="12" t="s">
        <v>572</v>
      </c>
      <c r="F134" s="13">
        <v>80</v>
      </c>
      <c r="G134" s="14" t="s">
        <v>1062</v>
      </c>
    </row>
    <row r="135" spans="1:8" ht="44.1" customHeight="1" x14ac:dyDescent="0.2">
      <c r="A135" s="8">
        <f t="shared" si="2"/>
        <v>130</v>
      </c>
      <c r="B135" s="9" t="s">
        <v>1063</v>
      </c>
      <c r="C135" s="10" t="s">
        <v>1060</v>
      </c>
      <c r="D135" s="11" t="s">
        <v>1064</v>
      </c>
      <c r="E135" s="12" t="s">
        <v>529</v>
      </c>
      <c r="F135" s="13">
        <v>83</v>
      </c>
      <c r="G135" s="14" t="s">
        <v>1062</v>
      </c>
      <c r="H135" s="2">
        <v>1</v>
      </c>
    </row>
    <row r="136" spans="1:8" ht="44.1" customHeight="1" x14ac:dyDescent="0.2">
      <c r="A136" s="8">
        <f t="shared" si="2"/>
        <v>131</v>
      </c>
      <c r="B136" s="9" t="s">
        <v>1065</v>
      </c>
      <c r="C136" s="10" t="s">
        <v>894</v>
      </c>
      <c r="D136" s="11" t="s">
        <v>1066</v>
      </c>
      <c r="E136" s="12" t="s">
        <v>572</v>
      </c>
      <c r="F136" s="13">
        <v>80</v>
      </c>
      <c r="G136" s="14" t="s">
        <v>1067</v>
      </c>
      <c r="H136" s="2">
        <v>1</v>
      </c>
    </row>
    <row r="137" spans="1:8" ht="44.1" customHeight="1" x14ac:dyDescent="0.2">
      <c r="A137" s="8">
        <f t="shared" si="2"/>
        <v>132</v>
      </c>
      <c r="B137" s="9" t="s">
        <v>1068</v>
      </c>
      <c r="C137" s="10" t="s">
        <v>898</v>
      </c>
      <c r="D137" s="11" t="s">
        <v>1069</v>
      </c>
      <c r="E137" s="12" t="s">
        <v>529</v>
      </c>
      <c r="F137" s="13">
        <v>83</v>
      </c>
      <c r="G137" s="14" t="s">
        <v>1070</v>
      </c>
      <c r="H137" s="2">
        <v>1</v>
      </c>
    </row>
    <row r="138" spans="1:8" ht="44.1" customHeight="1" x14ac:dyDescent="0.2">
      <c r="A138" s="8">
        <f t="shared" si="2"/>
        <v>133</v>
      </c>
      <c r="B138" s="9" t="s">
        <v>1071</v>
      </c>
      <c r="C138" s="10" t="s">
        <v>898</v>
      </c>
      <c r="D138" s="11" t="s">
        <v>1072</v>
      </c>
      <c r="E138" s="12" t="s">
        <v>1073</v>
      </c>
      <c r="F138" s="13">
        <v>82</v>
      </c>
      <c r="G138" s="14" t="s">
        <v>1074</v>
      </c>
    </row>
  </sheetData>
  <mergeCells count="7">
    <mergeCell ref="A1:G1"/>
    <mergeCell ref="A2:G2"/>
    <mergeCell ref="A3:G3"/>
    <mergeCell ref="A4:A5"/>
    <mergeCell ref="B4:C5"/>
    <mergeCell ref="F4:F5"/>
    <mergeCell ref="G4:G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2"/>
  <sheetViews>
    <sheetView workbookViewId="0">
      <selection activeCell="J8" sqref="J8"/>
    </sheetView>
  </sheetViews>
  <sheetFormatPr defaultRowHeight="14.25" x14ac:dyDescent="0.2"/>
  <cols>
    <col min="1" max="1" width="4.25" customWidth="1"/>
    <col min="2" max="2" width="13.25" customWidth="1"/>
    <col min="3" max="3" width="13.875" customWidth="1"/>
    <col min="4" max="4" width="22.5" customWidth="1"/>
    <col min="5" max="5" width="11.875" customWidth="1"/>
    <col min="6" max="7" width="7.25" customWidth="1"/>
    <col min="8" max="8" width="8.125" style="2" hidden="1" customWidth="1"/>
    <col min="254" max="254" width="6.125" customWidth="1"/>
    <col min="255" max="255" width="13.25" customWidth="1"/>
    <col min="256" max="256" width="13.875" customWidth="1"/>
    <col min="257" max="257" width="24.125" customWidth="1"/>
    <col min="258" max="258" width="11.875" customWidth="1"/>
    <col min="260" max="260" width="9.25" customWidth="1"/>
    <col min="261" max="261" width="10.75" customWidth="1"/>
    <col min="262" max="262" width="22.625" customWidth="1"/>
    <col min="263" max="263" width="7.25" customWidth="1"/>
    <col min="264" max="264" width="0" hidden="1" customWidth="1"/>
    <col min="510" max="510" width="6.125" customWidth="1"/>
    <col min="511" max="511" width="13.25" customWidth="1"/>
    <col min="512" max="512" width="13.875" customWidth="1"/>
    <col min="513" max="513" width="24.125" customWidth="1"/>
    <col min="514" max="514" width="11.875" customWidth="1"/>
    <col min="516" max="516" width="9.25" customWidth="1"/>
    <col min="517" max="517" width="10.75" customWidth="1"/>
    <col min="518" max="518" width="22.625" customWidth="1"/>
    <col min="519" max="519" width="7.25" customWidth="1"/>
    <col min="520" max="520" width="0" hidden="1" customWidth="1"/>
    <col min="766" max="766" width="6.125" customWidth="1"/>
    <col min="767" max="767" width="13.25" customWidth="1"/>
    <col min="768" max="768" width="13.875" customWidth="1"/>
    <col min="769" max="769" width="24.125" customWidth="1"/>
    <col min="770" max="770" width="11.875" customWidth="1"/>
    <col min="772" max="772" width="9.25" customWidth="1"/>
    <col min="773" max="773" width="10.75" customWidth="1"/>
    <col min="774" max="774" width="22.625" customWidth="1"/>
    <col min="775" max="775" width="7.25" customWidth="1"/>
    <col min="776" max="776" width="0" hidden="1" customWidth="1"/>
    <col min="1022" max="1022" width="6.125" customWidth="1"/>
    <col min="1023" max="1023" width="13.25" customWidth="1"/>
    <col min="1024" max="1024" width="13.875" customWidth="1"/>
    <col min="1025" max="1025" width="24.125" customWidth="1"/>
    <col min="1026" max="1026" width="11.875" customWidth="1"/>
    <col min="1028" max="1028" width="9.25" customWidth="1"/>
    <col min="1029" max="1029" width="10.75" customWidth="1"/>
    <col min="1030" max="1030" width="22.625" customWidth="1"/>
    <col min="1031" max="1031" width="7.25" customWidth="1"/>
    <col min="1032" max="1032" width="0" hidden="1" customWidth="1"/>
    <col min="1278" max="1278" width="6.125" customWidth="1"/>
    <col min="1279" max="1279" width="13.25" customWidth="1"/>
    <col min="1280" max="1280" width="13.875" customWidth="1"/>
    <col min="1281" max="1281" width="24.125" customWidth="1"/>
    <col min="1282" max="1282" width="11.875" customWidth="1"/>
    <col min="1284" max="1284" width="9.25" customWidth="1"/>
    <col min="1285" max="1285" width="10.75" customWidth="1"/>
    <col min="1286" max="1286" width="22.625" customWidth="1"/>
    <col min="1287" max="1287" width="7.25" customWidth="1"/>
    <col min="1288" max="1288" width="0" hidden="1" customWidth="1"/>
    <col min="1534" max="1534" width="6.125" customWidth="1"/>
    <col min="1535" max="1535" width="13.25" customWidth="1"/>
    <col min="1536" max="1536" width="13.875" customWidth="1"/>
    <col min="1537" max="1537" width="24.125" customWidth="1"/>
    <col min="1538" max="1538" width="11.875" customWidth="1"/>
    <col min="1540" max="1540" width="9.25" customWidth="1"/>
    <col min="1541" max="1541" width="10.75" customWidth="1"/>
    <col min="1542" max="1542" width="22.625" customWidth="1"/>
    <col min="1543" max="1543" width="7.25" customWidth="1"/>
    <col min="1544" max="1544" width="0" hidden="1" customWidth="1"/>
    <col min="1790" max="1790" width="6.125" customWidth="1"/>
    <col min="1791" max="1791" width="13.25" customWidth="1"/>
    <col min="1792" max="1792" width="13.875" customWidth="1"/>
    <col min="1793" max="1793" width="24.125" customWidth="1"/>
    <col min="1794" max="1794" width="11.875" customWidth="1"/>
    <col min="1796" max="1796" width="9.25" customWidth="1"/>
    <col min="1797" max="1797" width="10.75" customWidth="1"/>
    <col min="1798" max="1798" width="22.625" customWidth="1"/>
    <col min="1799" max="1799" width="7.25" customWidth="1"/>
    <col min="1800" max="1800" width="0" hidden="1" customWidth="1"/>
    <col min="2046" max="2046" width="6.125" customWidth="1"/>
    <col min="2047" max="2047" width="13.25" customWidth="1"/>
    <col min="2048" max="2048" width="13.875" customWidth="1"/>
    <col min="2049" max="2049" width="24.125" customWidth="1"/>
    <col min="2050" max="2050" width="11.875" customWidth="1"/>
    <col min="2052" max="2052" width="9.25" customWidth="1"/>
    <col min="2053" max="2053" width="10.75" customWidth="1"/>
    <col min="2054" max="2054" width="22.625" customWidth="1"/>
    <col min="2055" max="2055" width="7.25" customWidth="1"/>
    <col min="2056" max="2056" width="0" hidden="1" customWidth="1"/>
    <col min="2302" max="2302" width="6.125" customWidth="1"/>
    <col min="2303" max="2303" width="13.25" customWidth="1"/>
    <col min="2304" max="2304" width="13.875" customWidth="1"/>
    <col min="2305" max="2305" width="24.125" customWidth="1"/>
    <col min="2306" max="2306" width="11.875" customWidth="1"/>
    <col min="2308" max="2308" width="9.25" customWidth="1"/>
    <col min="2309" max="2309" width="10.75" customWidth="1"/>
    <col min="2310" max="2310" width="22.625" customWidth="1"/>
    <col min="2311" max="2311" width="7.25" customWidth="1"/>
    <col min="2312" max="2312" width="0" hidden="1" customWidth="1"/>
    <col min="2558" max="2558" width="6.125" customWidth="1"/>
    <col min="2559" max="2559" width="13.25" customWidth="1"/>
    <col min="2560" max="2560" width="13.875" customWidth="1"/>
    <col min="2561" max="2561" width="24.125" customWidth="1"/>
    <col min="2562" max="2562" width="11.875" customWidth="1"/>
    <col min="2564" max="2564" width="9.25" customWidth="1"/>
    <col min="2565" max="2565" width="10.75" customWidth="1"/>
    <col min="2566" max="2566" width="22.625" customWidth="1"/>
    <col min="2567" max="2567" width="7.25" customWidth="1"/>
    <col min="2568" max="2568" width="0" hidden="1" customWidth="1"/>
    <col min="2814" max="2814" width="6.125" customWidth="1"/>
    <col min="2815" max="2815" width="13.25" customWidth="1"/>
    <col min="2816" max="2816" width="13.875" customWidth="1"/>
    <col min="2817" max="2817" width="24.125" customWidth="1"/>
    <col min="2818" max="2818" width="11.875" customWidth="1"/>
    <col min="2820" max="2820" width="9.25" customWidth="1"/>
    <col min="2821" max="2821" width="10.75" customWidth="1"/>
    <col min="2822" max="2822" width="22.625" customWidth="1"/>
    <col min="2823" max="2823" width="7.25" customWidth="1"/>
    <col min="2824" max="2824" width="0" hidden="1" customWidth="1"/>
    <col min="3070" max="3070" width="6.125" customWidth="1"/>
    <col min="3071" max="3071" width="13.25" customWidth="1"/>
    <col min="3072" max="3072" width="13.875" customWidth="1"/>
    <col min="3073" max="3073" width="24.125" customWidth="1"/>
    <col min="3074" max="3074" width="11.875" customWidth="1"/>
    <col min="3076" max="3076" width="9.25" customWidth="1"/>
    <col min="3077" max="3077" width="10.75" customWidth="1"/>
    <col min="3078" max="3078" width="22.625" customWidth="1"/>
    <col min="3079" max="3079" width="7.25" customWidth="1"/>
    <col min="3080" max="3080" width="0" hidden="1" customWidth="1"/>
    <col min="3326" max="3326" width="6.125" customWidth="1"/>
    <col min="3327" max="3327" width="13.25" customWidth="1"/>
    <col min="3328" max="3328" width="13.875" customWidth="1"/>
    <col min="3329" max="3329" width="24.125" customWidth="1"/>
    <col min="3330" max="3330" width="11.875" customWidth="1"/>
    <col min="3332" max="3332" width="9.25" customWidth="1"/>
    <col min="3333" max="3333" width="10.75" customWidth="1"/>
    <col min="3334" max="3334" width="22.625" customWidth="1"/>
    <col min="3335" max="3335" width="7.25" customWidth="1"/>
    <col min="3336" max="3336" width="0" hidden="1" customWidth="1"/>
    <col min="3582" max="3582" width="6.125" customWidth="1"/>
    <col min="3583" max="3583" width="13.25" customWidth="1"/>
    <col min="3584" max="3584" width="13.875" customWidth="1"/>
    <col min="3585" max="3585" width="24.125" customWidth="1"/>
    <col min="3586" max="3586" width="11.875" customWidth="1"/>
    <col min="3588" max="3588" width="9.25" customWidth="1"/>
    <col min="3589" max="3589" width="10.75" customWidth="1"/>
    <col min="3590" max="3590" width="22.625" customWidth="1"/>
    <col min="3591" max="3591" width="7.25" customWidth="1"/>
    <col min="3592" max="3592" width="0" hidden="1" customWidth="1"/>
    <col min="3838" max="3838" width="6.125" customWidth="1"/>
    <col min="3839" max="3839" width="13.25" customWidth="1"/>
    <col min="3840" max="3840" width="13.875" customWidth="1"/>
    <col min="3841" max="3841" width="24.125" customWidth="1"/>
    <col min="3842" max="3842" width="11.875" customWidth="1"/>
    <col min="3844" max="3844" width="9.25" customWidth="1"/>
    <col min="3845" max="3845" width="10.75" customWidth="1"/>
    <col min="3846" max="3846" width="22.625" customWidth="1"/>
    <col min="3847" max="3847" width="7.25" customWidth="1"/>
    <col min="3848" max="3848" width="0" hidden="1" customWidth="1"/>
    <col min="4094" max="4094" width="6.125" customWidth="1"/>
    <col min="4095" max="4095" width="13.25" customWidth="1"/>
    <col min="4096" max="4096" width="13.875" customWidth="1"/>
    <col min="4097" max="4097" width="24.125" customWidth="1"/>
    <col min="4098" max="4098" width="11.875" customWidth="1"/>
    <col min="4100" max="4100" width="9.25" customWidth="1"/>
    <col min="4101" max="4101" width="10.75" customWidth="1"/>
    <col min="4102" max="4102" width="22.625" customWidth="1"/>
    <col min="4103" max="4103" width="7.25" customWidth="1"/>
    <col min="4104" max="4104" width="0" hidden="1" customWidth="1"/>
    <col min="4350" max="4350" width="6.125" customWidth="1"/>
    <col min="4351" max="4351" width="13.25" customWidth="1"/>
    <col min="4352" max="4352" width="13.875" customWidth="1"/>
    <col min="4353" max="4353" width="24.125" customWidth="1"/>
    <col min="4354" max="4354" width="11.875" customWidth="1"/>
    <col min="4356" max="4356" width="9.25" customWidth="1"/>
    <col min="4357" max="4357" width="10.75" customWidth="1"/>
    <col min="4358" max="4358" width="22.625" customWidth="1"/>
    <col min="4359" max="4359" width="7.25" customWidth="1"/>
    <col min="4360" max="4360" width="0" hidden="1" customWidth="1"/>
    <col min="4606" max="4606" width="6.125" customWidth="1"/>
    <col min="4607" max="4607" width="13.25" customWidth="1"/>
    <col min="4608" max="4608" width="13.875" customWidth="1"/>
    <col min="4609" max="4609" width="24.125" customWidth="1"/>
    <col min="4610" max="4610" width="11.875" customWidth="1"/>
    <col min="4612" max="4612" width="9.25" customWidth="1"/>
    <col min="4613" max="4613" width="10.75" customWidth="1"/>
    <col min="4614" max="4614" width="22.625" customWidth="1"/>
    <col min="4615" max="4615" width="7.25" customWidth="1"/>
    <col min="4616" max="4616" width="0" hidden="1" customWidth="1"/>
    <col min="4862" max="4862" width="6.125" customWidth="1"/>
    <col min="4863" max="4863" width="13.25" customWidth="1"/>
    <col min="4864" max="4864" width="13.875" customWidth="1"/>
    <col min="4865" max="4865" width="24.125" customWidth="1"/>
    <col min="4866" max="4866" width="11.875" customWidth="1"/>
    <col min="4868" max="4868" width="9.25" customWidth="1"/>
    <col min="4869" max="4869" width="10.75" customWidth="1"/>
    <col min="4870" max="4870" width="22.625" customWidth="1"/>
    <col min="4871" max="4871" width="7.25" customWidth="1"/>
    <col min="4872" max="4872" width="0" hidden="1" customWidth="1"/>
    <col min="5118" max="5118" width="6.125" customWidth="1"/>
    <col min="5119" max="5119" width="13.25" customWidth="1"/>
    <col min="5120" max="5120" width="13.875" customWidth="1"/>
    <col min="5121" max="5121" width="24.125" customWidth="1"/>
    <col min="5122" max="5122" width="11.875" customWidth="1"/>
    <col min="5124" max="5124" width="9.25" customWidth="1"/>
    <col min="5125" max="5125" width="10.75" customWidth="1"/>
    <col min="5126" max="5126" width="22.625" customWidth="1"/>
    <col min="5127" max="5127" width="7.25" customWidth="1"/>
    <col min="5128" max="5128" width="0" hidden="1" customWidth="1"/>
    <col min="5374" max="5374" width="6.125" customWidth="1"/>
    <col min="5375" max="5375" width="13.25" customWidth="1"/>
    <col min="5376" max="5376" width="13.875" customWidth="1"/>
    <col min="5377" max="5377" width="24.125" customWidth="1"/>
    <col min="5378" max="5378" width="11.875" customWidth="1"/>
    <col min="5380" max="5380" width="9.25" customWidth="1"/>
    <col min="5381" max="5381" width="10.75" customWidth="1"/>
    <col min="5382" max="5382" width="22.625" customWidth="1"/>
    <col min="5383" max="5383" width="7.25" customWidth="1"/>
    <col min="5384" max="5384" width="0" hidden="1" customWidth="1"/>
    <col min="5630" max="5630" width="6.125" customWidth="1"/>
    <col min="5631" max="5631" width="13.25" customWidth="1"/>
    <col min="5632" max="5632" width="13.875" customWidth="1"/>
    <col min="5633" max="5633" width="24.125" customWidth="1"/>
    <col min="5634" max="5634" width="11.875" customWidth="1"/>
    <col min="5636" max="5636" width="9.25" customWidth="1"/>
    <col min="5637" max="5637" width="10.75" customWidth="1"/>
    <col min="5638" max="5638" width="22.625" customWidth="1"/>
    <col min="5639" max="5639" width="7.25" customWidth="1"/>
    <col min="5640" max="5640" width="0" hidden="1" customWidth="1"/>
    <col min="5886" max="5886" width="6.125" customWidth="1"/>
    <col min="5887" max="5887" width="13.25" customWidth="1"/>
    <col min="5888" max="5888" width="13.875" customWidth="1"/>
    <col min="5889" max="5889" width="24.125" customWidth="1"/>
    <col min="5890" max="5890" width="11.875" customWidth="1"/>
    <col min="5892" max="5892" width="9.25" customWidth="1"/>
    <col min="5893" max="5893" width="10.75" customWidth="1"/>
    <col min="5894" max="5894" width="22.625" customWidth="1"/>
    <col min="5895" max="5895" width="7.25" customWidth="1"/>
    <col min="5896" max="5896" width="0" hidden="1" customWidth="1"/>
    <col min="6142" max="6142" width="6.125" customWidth="1"/>
    <col min="6143" max="6143" width="13.25" customWidth="1"/>
    <col min="6144" max="6144" width="13.875" customWidth="1"/>
    <col min="6145" max="6145" width="24.125" customWidth="1"/>
    <col min="6146" max="6146" width="11.875" customWidth="1"/>
    <col min="6148" max="6148" width="9.25" customWidth="1"/>
    <col min="6149" max="6149" width="10.75" customWidth="1"/>
    <col min="6150" max="6150" width="22.625" customWidth="1"/>
    <col min="6151" max="6151" width="7.25" customWidth="1"/>
    <col min="6152" max="6152" width="0" hidden="1" customWidth="1"/>
    <col min="6398" max="6398" width="6.125" customWidth="1"/>
    <col min="6399" max="6399" width="13.25" customWidth="1"/>
    <col min="6400" max="6400" width="13.875" customWidth="1"/>
    <col min="6401" max="6401" width="24.125" customWidth="1"/>
    <col min="6402" max="6402" width="11.875" customWidth="1"/>
    <col min="6404" max="6404" width="9.25" customWidth="1"/>
    <col min="6405" max="6405" width="10.75" customWidth="1"/>
    <col min="6406" max="6406" width="22.625" customWidth="1"/>
    <col min="6407" max="6407" width="7.25" customWidth="1"/>
    <col min="6408" max="6408" width="0" hidden="1" customWidth="1"/>
    <col min="6654" max="6654" width="6.125" customWidth="1"/>
    <col min="6655" max="6655" width="13.25" customWidth="1"/>
    <col min="6656" max="6656" width="13.875" customWidth="1"/>
    <col min="6657" max="6657" width="24.125" customWidth="1"/>
    <col min="6658" max="6658" width="11.875" customWidth="1"/>
    <col min="6660" max="6660" width="9.25" customWidth="1"/>
    <col min="6661" max="6661" width="10.75" customWidth="1"/>
    <col min="6662" max="6662" width="22.625" customWidth="1"/>
    <col min="6663" max="6663" width="7.25" customWidth="1"/>
    <col min="6664" max="6664" width="0" hidden="1" customWidth="1"/>
    <col min="6910" max="6910" width="6.125" customWidth="1"/>
    <col min="6911" max="6911" width="13.25" customWidth="1"/>
    <col min="6912" max="6912" width="13.875" customWidth="1"/>
    <col min="6913" max="6913" width="24.125" customWidth="1"/>
    <col min="6914" max="6914" width="11.875" customWidth="1"/>
    <col min="6916" max="6916" width="9.25" customWidth="1"/>
    <col min="6917" max="6917" width="10.75" customWidth="1"/>
    <col min="6918" max="6918" width="22.625" customWidth="1"/>
    <col min="6919" max="6919" width="7.25" customWidth="1"/>
    <col min="6920" max="6920" width="0" hidden="1" customWidth="1"/>
    <col min="7166" max="7166" width="6.125" customWidth="1"/>
    <col min="7167" max="7167" width="13.25" customWidth="1"/>
    <col min="7168" max="7168" width="13.875" customWidth="1"/>
    <col min="7169" max="7169" width="24.125" customWidth="1"/>
    <col min="7170" max="7170" width="11.875" customWidth="1"/>
    <col min="7172" max="7172" width="9.25" customWidth="1"/>
    <col min="7173" max="7173" width="10.75" customWidth="1"/>
    <col min="7174" max="7174" width="22.625" customWidth="1"/>
    <col min="7175" max="7175" width="7.25" customWidth="1"/>
    <col min="7176" max="7176" width="0" hidden="1" customWidth="1"/>
    <col min="7422" max="7422" width="6.125" customWidth="1"/>
    <col min="7423" max="7423" width="13.25" customWidth="1"/>
    <col min="7424" max="7424" width="13.875" customWidth="1"/>
    <col min="7425" max="7425" width="24.125" customWidth="1"/>
    <col min="7426" max="7426" width="11.875" customWidth="1"/>
    <col min="7428" max="7428" width="9.25" customWidth="1"/>
    <col min="7429" max="7429" width="10.75" customWidth="1"/>
    <col min="7430" max="7430" width="22.625" customWidth="1"/>
    <col min="7431" max="7431" width="7.25" customWidth="1"/>
    <col min="7432" max="7432" width="0" hidden="1" customWidth="1"/>
    <col min="7678" max="7678" width="6.125" customWidth="1"/>
    <col min="7679" max="7679" width="13.25" customWidth="1"/>
    <col min="7680" max="7680" width="13.875" customWidth="1"/>
    <col min="7681" max="7681" width="24.125" customWidth="1"/>
    <col min="7682" max="7682" width="11.875" customWidth="1"/>
    <col min="7684" max="7684" width="9.25" customWidth="1"/>
    <col min="7685" max="7685" width="10.75" customWidth="1"/>
    <col min="7686" max="7686" width="22.625" customWidth="1"/>
    <col min="7687" max="7687" width="7.25" customWidth="1"/>
    <col min="7688" max="7688" width="0" hidden="1" customWidth="1"/>
    <col min="7934" max="7934" width="6.125" customWidth="1"/>
    <col min="7935" max="7935" width="13.25" customWidth="1"/>
    <col min="7936" max="7936" width="13.875" customWidth="1"/>
    <col min="7937" max="7937" width="24.125" customWidth="1"/>
    <col min="7938" max="7938" width="11.875" customWidth="1"/>
    <col min="7940" max="7940" width="9.25" customWidth="1"/>
    <col min="7941" max="7941" width="10.75" customWidth="1"/>
    <col min="7942" max="7942" width="22.625" customWidth="1"/>
    <col min="7943" max="7943" width="7.25" customWidth="1"/>
    <col min="7944" max="7944" width="0" hidden="1" customWidth="1"/>
    <col min="8190" max="8190" width="6.125" customWidth="1"/>
    <col min="8191" max="8191" width="13.25" customWidth="1"/>
    <col min="8192" max="8192" width="13.875" customWidth="1"/>
    <col min="8193" max="8193" width="24.125" customWidth="1"/>
    <col min="8194" max="8194" width="11.875" customWidth="1"/>
    <col min="8196" max="8196" width="9.25" customWidth="1"/>
    <col min="8197" max="8197" width="10.75" customWidth="1"/>
    <col min="8198" max="8198" width="22.625" customWidth="1"/>
    <col min="8199" max="8199" width="7.25" customWidth="1"/>
    <col min="8200" max="8200" width="0" hidden="1" customWidth="1"/>
    <col min="8446" max="8446" width="6.125" customWidth="1"/>
    <col min="8447" max="8447" width="13.25" customWidth="1"/>
    <col min="8448" max="8448" width="13.875" customWidth="1"/>
    <col min="8449" max="8449" width="24.125" customWidth="1"/>
    <col min="8450" max="8450" width="11.875" customWidth="1"/>
    <col min="8452" max="8452" width="9.25" customWidth="1"/>
    <col min="8453" max="8453" width="10.75" customWidth="1"/>
    <col min="8454" max="8454" width="22.625" customWidth="1"/>
    <col min="8455" max="8455" width="7.25" customWidth="1"/>
    <col min="8456" max="8456" width="0" hidden="1" customWidth="1"/>
    <col min="8702" max="8702" width="6.125" customWidth="1"/>
    <col min="8703" max="8703" width="13.25" customWidth="1"/>
    <col min="8704" max="8704" width="13.875" customWidth="1"/>
    <col min="8705" max="8705" width="24.125" customWidth="1"/>
    <col min="8706" max="8706" width="11.875" customWidth="1"/>
    <col min="8708" max="8708" width="9.25" customWidth="1"/>
    <col min="8709" max="8709" width="10.75" customWidth="1"/>
    <col min="8710" max="8710" width="22.625" customWidth="1"/>
    <col min="8711" max="8711" width="7.25" customWidth="1"/>
    <col min="8712" max="8712" width="0" hidden="1" customWidth="1"/>
    <col min="8958" max="8958" width="6.125" customWidth="1"/>
    <col min="8959" max="8959" width="13.25" customWidth="1"/>
    <col min="8960" max="8960" width="13.875" customWidth="1"/>
    <col min="8961" max="8961" width="24.125" customWidth="1"/>
    <col min="8962" max="8962" width="11.875" customWidth="1"/>
    <col min="8964" max="8964" width="9.25" customWidth="1"/>
    <col min="8965" max="8965" width="10.75" customWidth="1"/>
    <col min="8966" max="8966" width="22.625" customWidth="1"/>
    <col min="8967" max="8967" width="7.25" customWidth="1"/>
    <col min="8968" max="8968" width="0" hidden="1" customWidth="1"/>
    <col min="9214" max="9214" width="6.125" customWidth="1"/>
    <col min="9215" max="9215" width="13.25" customWidth="1"/>
    <col min="9216" max="9216" width="13.875" customWidth="1"/>
    <col min="9217" max="9217" width="24.125" customWidth="1"/>
    <col min="9218" max="9218" width="11.875" customWidth="1"/>
    <col min="9220" max="9220" width="9.25" customWidth="1"/>
    <col min="9221" max="9221" width="10.75" customWidth="1"/>
    <col min="9222" max="9222" width="22.625" customWidth="1"/>
    <col min="9223" max="9223" width="7.25" customWidth="1"/>
    <col min="9224" max="9224" width="0" hidden="1" customWidth="1"/>
    <col min="9470" max="9470" width="6.125" customWidth="1"/>
    <col min="9471" max="9471" width="13.25" customWidth="1"/>
    <col min="9472" max="9472" width="13.875" customWidth="1"/>
    <col min="9473" max="9473" width="24.125" customWidth="1"/>
    <col min="9474" max="9474" width="11.875" customWidth="1"/>
    <col min="9476" max="9476" width="9.25" customWidth="1"/>
    <col min="9477" max="9477" width="10.75" customWidth="1"/>
    <col min="9478" max="9478" width="22.625" customWidth="1"/>
    <col min="9479" max="9479" width="7.25" customWidth="1"/>
    <col min="9480" max="9480" width="0" hidden="1" customWidth="1"/>
    <col min="9726" max="9726" width="6.125" customWidth="1"/>
    <col min="9727" max="9727" width="13.25" customWidth="1"/>
    <col min="9728" max="9728" width="13.875" customWidth="1"/>
    <col min="9729" max="9729" width="24.125" customWidth="1"/>
    <col min="9730" max="9730" width="11.875" customWidth="1"/>
    <col min="9732" max="9732" width="9.25" customWidth="1"/>
    <col min="9733" max="9733" width="10.75" customWidth="1"/>
    <col min="9734" max="9734" width="22.625" customWidth="1"/>
    <col min="9735" max="9735" width="7.25" customWidth="1"/>
    <col min="9736" max="9736" width="0" hidden="1" customWidth="1"/>
    <col min="9982" max="9982" width="6.125" customWidth="1"/>
    <col min="9983" max="9983" width="13.25" customWidth="1"/>
    <col min="9984" max="9984" width="13.875" customWidth="1"/>
    <col min="9985" max="9985" width="24.125" customWidth="1"/>
    <col min="9986" max="9986" width="11.875" customWidth="1"/>
    <col min="9988" max="9988" width="9.25" customWidth="1"/>
    <col min="9989" max="9989" width="10.75" customWidth="1"/>
    <col min="9990" max="9990" width="22.625" customWidth="1"/>
    <col min="9991" max="9991" width="7.25" customWidth="1"/>
    <col min="9992" max="9992" width="0" hidden="1" customWidth="1"/>
    <col min="10238" max="10238" width="6.125" customWidth="1"/>
    <col min="10239" max="10239" width="13.25" customWidth="1"/>
    <col min="10240" max="10240" width="13.875" customWidth="1"/>
    <col min="10241" max="10241" width="24.125" customWidth="1"/>
    <col min="10242" max="10242" width="11.875" customWidth="1"/>
    <col min="10244" max="10244" width="9.25" customWidth="1"/>
    <col min="10245" max="10245" width="10.75" customWidth="1"/>
    <col min="10246" max="10246" width="22.625" customWidth="1"/>
    <col min="10247" max="10247" width="7.25" customWidth="1"/>
    <col min="10248" max="10248" width="0" hidden="1" customWidth="1"/>
    <col min="10494" max="10494" width="6.125" customWidth="1"/>
    <col min="10495" max="10495" width="13.25" customWidth="1"/>
    <col min="10496" max="10496" width="13.875" customWidth="1"/>
    <col min="10497" max="10497" width="24.125" customWidth="1"/>
    <col min="10498" max="10498" width="11.875" customWidth="1"/>
    <col min="10500" max="10500" width="9.25" customWidth="1"/>
    <col min="10501" max="10501" width="10.75" customWidth="1"/>
    <col min="10502" max="10502" width="22.625" customWidth="1"/>
    <col min="10503" max="10503" width="7.25" customWidth="1"/>
    <col min="10504" max="10504" width="0" hidden="1" customWidth="1"/>
    <col min="10750" max="10750" width="6.125" customWidth="1"/>
    <col min="10751" max="10751" width="13.25" customWidth="1"/>
    <col min="10752" max="10752" width="13.875" customWidth="1"/>
    <col min="10753" max="10753" width="24.125" customWidth="1"/>
    <col min="10754" max="10754" width="11.875" customWidth="1"/>
    <col min="10756" max="10756" width="9.25" customWidth="1"/>
    <col min="10757" max="10757" width="10.75" customWidth="1"/>
    <col min="10758" max="10758" width="22.625" customWidth="1"/>
    <col min="10759" max="10759" width="7.25" customWidth="1"/>
    <col min="10760" max="10760" width="0" hidden="1" customWidth="1"/>
    <col min="11006" max="11006" width="6.125" customWidth="1"/>
    <col min="11007" max="11007" width="13.25" customWidth="1"/>
    <col min="11008" max="11008" width="13.875" customWidth="1"/>
    <col min="11009" max="11009" width="24.125" customWidth="1"/>
    <col min="11010" max="11010" width="11.875" customWidth="1"/>
    <col min="11012" max="11012" width="9.25" customWidth="1"/>
    <col min="11013" max="11013" width="10.75" customWidth="1"/>
    <col min="11014" max="11014" width="22.625" customWidth="1"/>
    <col min="11015" max="11015" width="7.25" customWidth="1"/>
    <col min="11016" max="11016" width="0" hidden="1" customWidth="1"/>
    <col min="11262" max="11262" width="6.125" customWidth="1"/>
    <col min="11263" max="11263" width="13.25" customWidth="1"/>
    <col min="11264" max="11264" width="13.875" customWidth="1"/>
    <col min="11265" max="11265" width="24.125" customWidth="1"/>
    <col min="11266" max="11266" width="11.875" customWidth="1"/>
    <col min="11268" max="11268" width="9.25" customWidth="1"/>
    <col min="11269" max="11269" width="10.75" customWidth="1"/>
    <col min="11270" max="11270" width="22.625" customWidth="1"/>
    <col min="11271" max="11271" width="7.25" customWidth="1"/>
    <col min="11272" max="11272" width="0" hidden="1" customWidth="1"/>
    <col min="11518" max="11518" width="6.125" customWidth="1"/>
    <col min="11519" max="11519" width="13.25" customWidth="1"/>
    <col min="11520" max="11520" width="13.875" customWidth="1"/>
    <col min="11521" max="11521" width="24.125" customWidth="1"/>
    <col min="11522" max="11522" width="11.875" customWidth="1"/>
    <col min="11524" max="11524" width="9.25" customWidth="1"/>
    <col min="11525" max="11525" width="10.75" customWidth="1"/>
    <col min="11526" max="11526" width="22.625" customWidth="1"/>
    <col min="11527" max="11527" width="7.25" customWidth="1"/>
    <col min="11528" max="11528" width="0" hidden="1" customWidth="1"/>
    <col min="11774" max="11774" width="6.125" customWidth="1"/>
    <col min="11775" max="11775" width="13.25" customWidth="1"/>
    <col min="11776" max="11776" width="13.875" customWidth="1"/>
    <col min="11777" max="11777" width="24.125" customWidth="1"/>
    <col min="11778" max="11778" width="11.875" customWidth="1"/>
    <col min="11780" max="11780" width="9.25" customWidth="1"/>
    <col min="11781" max="11781" width="10.75" customWidth="1"/>
    <col min="11782" max="11782" width="22.625" customWidth="1"/>
    <col min="11783" max="11783" width="7.25" customWidth="1"/>
    <col min="11784" max="11784" width="0" hidden="1" customWidth="1"/>
    <col min="12030" max="12030" width="6.125" customWidth="1"/>
    <col min="12031" max="12031" width="13.25" customWidth="1"/>
    <col min="12032" max="12032" width="13.875" customWidth="1"/>
    <col min="12033" max="12033" width="24.125" customWidth="1"/>
    <col min="12034" max="12034" width="11.875" customWidth="1"/>
    <col min="12036" max="12036" width="9.25" customWidth="1"/>
    <col min="12037" max="12037" width="10.75" customWidth="1"/>
    <col min="12038" max="12038" width="22.625" customWidth="1"/>
    <col min="12039" max="12039" width="7.25" customWidth="1"/>
    <col min="12040" max="12040" width="0" hidden="1" customWidth="1"/>
    <col min="12286" max="12286" width="6.125" customWidth="1"/>
    <col min="12287" max="12287" width="13.25" customWidth="1"/>
    <col min="12288" max="12288" width="13.875" customWidth="1"/>
    <col min="12289" max="12289" width="24.125" customWidth="1"/>
    <col min="12290" max="12290" width="11.875" customWidth="1"/>
    <col min="12292" max="12292" width="9.25" customWidth="1"/>
    <col min="12293" max="12293" width="10.75" customWidth="1"/>
    <col min="12294" max="12294" width="22.625" customWidth="1"/>
    <col min="12295" max="12295" width="7.25" customWidth="1"/>
    <col min="12296" max="12296" width="0" hidden="1" customWidth="1"/>
    <col min="12542" max="12542" width="6.125" customWidth="1"/>
    <col min="12543" max="12543" width="13.25" customWidth="1"/>
    <col min="12544" max="12544" width="13.875" customWidth="1"/>
    <col min="12545" max="12545" width="24.125" customWidth="1"/>
    <col min="12546" max="12546" width="11.875" customWidth="1"/>
    <col min="12548" max="12548" width="9.25" customWidth="1"/>
    <col min="12549" max="12549" width="10.75" customWidth="1"/>
    <col min="12550" max="12550" width="22.625" customWidth="1"/>
    <col min="12551" max="12551" width="7.25" customWidth="1"/>
    <col min="12552" max="12552" width="0" hidden="1" customWidth="1"/>
    <col min="12798" max="12798" width="6.125" customWidth="1"/>
    <col min="12799" max="12799" width="13.25" customWidth="1"/>
    <col min="12800" max="12800" width="13.875" customWidth="1"/>
    <col min="12801" max="12801" width="24.125" customWidth="1"/>
    <col min="12802" max="12802" width="11.875" customWidth="1"/>
    <col min="12804" max="12804" width="9.25" customWidth="1"/>
    <col min="12805" max="12805" width="10.75" customWidth="1"/>
    <col min="12806" max="12806" width="22.625" customWidth="1"/>
    <col min="12807" max="12807" width="7.25" customWidth="1"/>
    <col min="12808" max="12808" width="0" hidden="1" customWidth="1"/>
    <col min="13054" max="13054" width="6.125" customWidth="1"/>
    <col min="13055" max="13055" width="13.25" customWidth="1"/>
    <col min="13056" max="13056" width="13.875" customWidth="1"/>
    <col min="13057" max="13057" width="24.125" customWidth="1"/>
    <col min="13058" max="13058" width="11.875" customWidth="1"/>
    <col min="13060" max="13060" width="9.25" customWidth="1"/>
    <col min="13061" max="13061" width="10.75" customWidth="1"/>
    <col min="13062" max="13062" width="22.625" customWidth="1"/>
    <col min="13063" max="13063" width="7.25" customWidth="1"/>
    <col min="13064" max="13064" width="0" hidden="1" customWidth="1"/>
    <col min="13310" max="13310" width="6.125" customWidth="1"/>
    <col min="13311" max="13311" width="13.25" customWidth="1"/>
    <col min="13312" max="13312" width="13.875" customWidth="1"/>
    <col min="13313" max="13313" width="24.125" customWidth="1"/>
    <col min="13314" max="13314" width="11.875" customWidth="1"/>
    <col min="13316" max="13316" width="9.25" customWidth="1"/>
    <col min="13317" max="13317" width="10.75" customWidth="1"/>
    <col min="13318" max="13318" width="22.625" customWidth="1"/>
    <col min="13319" max="13319" width="7.25" customWidth="1"/>
    <col min="13320" max="13320" width="0" hidden="1" customWidth="1"/>
    <col min="13566" max="13566" width="6.125" customWidth="1"/>
    <col min="13567" max="13567" width="13.25" customWidth="1"/>
    <col min="13568" max="13568" width="13.875" customWidth="1"/>
    <col min="13569" max="13569" width="24.125" customWidth="1"/>
    <col min="13570" max="13570" width="11.875" customWidth="1"/>
    <col min="13572" max="13572" width="9.25" customWidth="1"/>
    <col min="13573" max="13573" width="10.75" customWidth="1"/>
    <col min="13574" max="13574" width="22.625" customWidth="1"/>
    <col min="13575" max="13575" width="7.25" customWidth="1"/>
    <col min="13576" max="13576" width="0" hidden="1" customWidth="1"/>
    <col min="13822" max="13822" width="6.125" customWidth="1"/>
    <col min="13823" max="13823" width="13.25" customWidth="1"/>
    <col min="13824" max="13824" width="13.875" customWidth="1"/>
    <col min="13825" max="13825" width="24.125" customWidth="1"/>
    <col min="13826" max="13826" width="11.875" customWidth="1"/>
    <col min="13828" max="13828" width="9.25" customWidth="1"/>
    <col min="13829" max="13829" width="10.75" customWidth="1"/>
    <col min="13830" max="13830" width="22.625" customWidth="1"/>
    <col min="13831" max="13831" width="7.25" customWidth="1"/>
    <col min="13832" max="13832" width="0" hidden="1" customWidth="1"/>
    <col min="14078" max="14078" width="6.125" customWidth="1"/>
    <col min="14079" max="14079" width="13.25" customWidth="1"/>
    <col min="14080" max="14080" width="13.875" customWidth="1"/>
    <col min="14081" max="14081" width="24.125" customWidth="1"/>
    <col min="14082" max="14082" width="11.875" customWidth="1"/>
    <col min="14084" max="14084" width="9.25" customWidth="1"/>
    <col min="14085" max="14085" width="10.75" customWidth="1"/>
    <col min="14086" max="14086" width="22.625" customWidth="1"/>
    <col min="14087" max="14087" width="7.25" customWidth="1"/>
    <col min="14088" max="14088" width="0" hidden="1" customWidth="1"/>
    <col min="14334" max="14334" width="6.125" customWidth="1"/>
    <col min="14335" max="14335" width="13.25" customWidth="1"/>
    <col min="14336" max="14336" width="13.875" customWidth="1"/>
    <col min="14337" max="14337" width="24.125" customWidth="1"/>
    <col min="14338" max="14338" width="11.875" customWidth="1"/>
    <col min="14340" max="14340" width="9.25" customWidth="1"/>
    <col min="14341" max="14341" width="10.75" customWidth="1"/>
    <col min="14342" max="14342" width="22.625" customWidth="1"/>
    <col min="14343" max="14343" width="7.25" customWidth="1"/>
    <col min="14344" max="14344" width="0" hidden="1" customWidth="1"/>
    <col min="14590" max="14590" width="6.125" customWidth="1"/>
    <col min="14591" max="14591" width="13.25" customWidth="1"/>
    <col min="14592" max="14592" width="13.875" customWidth="1"/>
    <col min="14593" max="14593" width="24.125" customWidth="1"/>
    <col min="14594" max="14594" width="11.875" customWidth="1"/>
    <col min="14596" max="14596" width="9.25" customWidth="1"/>
    <col min="14597" max="14597" width="10.75" customWidth="1"/>
    <col min="14598" max="14598" width="22.625" customWidth="1"/>
    <col min="14599" max="14599" width="7.25" customWidth="1"/>
    <col min="14600" max="14600" width="0" hidden="1" customWidth="1"/>
    <col min="14846" max="14846" width="6.125" customWidth="1"/>
    <col min="14847" max="14847" width="13.25" customWidth="1"/>
    <col min="14848" max="14848" width="13.875" customWidth="1"/>
    <col min="14849" max="14849" width="24.125" customWidth="1"/>
    <col min="14850" max="14850" width="11.875" customWidth="1"/>
    <col min="14852" max="14852" width="9.25" customWidth="1"/>
    <col min="14853" max="14853" width="10.75" customWidth="1"/>
    <col min="14854" max="14854" width="22.625" customWidth="1"/>
    <col min="14855" max="14855" width="7.25" customWidth="1"/>
    <col min="14856" max="14856" width="0" hidden="1" customWidth="1"/>
    <col min="15102" max="15102" width="6.125" customWidth="1"/>
    <col min="15103" max="15103" width="13.25" customWidth="1"/>
    <col min="15104" max="15104" width="13.875" customWidth="1"/>
    <col min="15105" max="15105" width="24.125" customWidth="1"/>
    <col min="15106" max="15106" width="11.875" customWidth="1"/>
    <col min="15108" max="15108" width="9.25" customWidth="1"/>
    <col min="15109" max="15109" width="10.75" customWidth="1"/>
    <col min="15110" max="15110" width="22.625" customWidth="1"/>
    <col min="15111" max="15111" width="7.25" customWidth="1"/>
    <col min="15112" max="15112" width="0" hidden="1" customWidth="1"/>
    <col min="15358" max="15358" width="6.125" customWidth="1"/>
    <col min="15359" max="15359" width="13.25" customWidth="1"/>
    <col min="15360" max="15360" width="13.875" customWidth="1"/>
    <col min="15361" max="15361" width="24.125" customWidth="1"/>
    <col min="15362" max="15362" width="11.875" customWidth="1"/>
    <col min="15364" max="15364" width="9.25" customWidth="1"/>
    <col min="15365" max="15365" width="10.75" customWidth="1"/>
    <col min="15366" max="15366" width="22.625" customWidth="1"/>
    <col min="15367" max="15367" width="7.25" customWidth="1"/>
    <col min="15368" max="15368" width="0" hidden="1" customWidth="1"/>
    <col min="15614" max="15614" width="6.125" customWidth="1"/>
    <col min="15615" max="15615" width="13.25" customWidth="1"/>
    <col min="15616" max="15616" width="13.875" customWidth="1"/>
    <col min="15617" max="15617" width="24.125" customWidth="1"/>
    <col min="15618" max="15618" width="11.875" customWidth="1"/>
    <col min="15620" max="15620" width="9.25" customWidth="1"/>
    <col min="15621" max="15621" width="10.75" customWidth="1"/>
    <col min="15622" max="15622" width="22.625" customWidth="1"/>
    <col min="15623" max="15623" width="7.25" customWidth="1"/>
    <col min="15624" max="15624" width="0" hidden="1" customWidth="1"/>
    <col min="15870" max="15870" width="6.125" customWidth="1"/>
    <col min="15871" max="15871" width="13.25" customWidth="1"/>
    <col min="15872" max="15872" width="13.875" customWidth="1"/>
    <col min="15873" max="15873" width="24.125" customWidth="1"/>
    <col min="15874" max="15874" width="11.875" customWidth="1"/>
    <col min="15876" max="15876" width="9.25" customWidth="1"/>
    <col min="15877" max="15877" width="10.75" customWidth="1"/>
    <col min="15878" max="15878" width="22.625" customWidth="1"/>
    <col min="15879" max="15879" width="7.25" customWidth="1"/>
    <col min="15880" max="15880" width="0" hidden="1" customWidth="1"/>
    <col min="16126" max="16126" width="6.125" customWidth="1"/>
    <col min="16127" max="16127" width="13.25" customWidth="1"/>
    <col min="16128" max="16128" width="13.875" customWidth="1"/>
    <col min="16129" max="16129" width="24.125" customWidth="1"/>
    <col min="16130" max="16130" width="11.875" customWidth="1"/>
    <col min="16132" max="16132" width="9.25" customWidth="1"/>
    <col min="16133" max="16133" width="10.75" customWidth="1"/>
    <col min="16134" max="16134" width="22.625" customWidth="1"/>
    <col min="16135" max="16135" width="7.25" customWidth="1"/>
    <col min="16136" max="16136" width="0" hidden="1" customWidth="1"/>
  </cols>
  <sheetData>
    <row r="1" spans="1:8" ht="27" customHeight="1" x14ac:dyDescent="0.55000000000000004">
      <c r="A1" s="1" t="s">
        <v>607</v>
      </c>
      <c r="B1" s="1"/>
      <c r="C1" s="1"/>
      <c r="D1" s="1"/>
      <c r="E1" s="1"/>
      <c r="F1" s="1"/>
      <c r="G1" s="1"/>
    </row>
    <row r="2" spans="1:8" ht="28.5" customHeight="1" x14ac:dyDescent="0.55000000000000004">
      <c r="A2" s="1" t="s">
        <v>0</v>
      </c>
      <c r="B2" s="1"/>
      <c r="C2" s="1"/>
      <c r="D2" s="1"/>
      <c r="E2" s="1"/>
      <c r="F2" s="1"/>
      <c r="G2" s="1"/>
    </row>
    <row r="3" spans="1:8" ht="28.5" customHeight="1" x14ac:dyDescent="0.55000000000000004">
      <c r="A3" s="3" t="s">
        <v>1</v>
      </c>
      <c r="B3" s="3"/>
      <c r="C3" s="3"/>
      <c r="D3" s="3"/>
      <c r="E3" s="3"/>
      <c r="F3" s="3"/>
      <c r="G3" s="3"/>
    </row>
    <row r="4" spans="1:8" ht="23.25" x14ac:dyDescent="0.2">
      <c r="A4" s="4" t="s">
        <v>2</v>
      </c>
      <c r="B4" s="4" t="s">
        <v>3</v>
      </c>
      <c r="C4" s="4"/>
      <c r="D4" s="5" t="s">
        <v>4</v>
      </c>
      <c r="E4" s="5" t="s">
        <v>5</v>
      </c>
      <c r="F4" s="4" t="s">
        <v>6</v>
      </c>
      <c r="G4" s="4" t="s">
        <v>7</v>
      </c>
    </row>
    <row r="5" spans="1:8" ht="23.25" x14ac:dyDescent="0.2">
      <c r="A5" s="6"/>
      <c r="B5" s="4"/>
      <c r="C5" s="4"/>
      <c r="D5" s="7" t="s">
        <v>8</v>
      </c>
      <c r="E5" s="7" t="s">
        <v>9</v>
      </c>
      <c r="F5" s="6"/>
      <c r="G5" s="6"/>
    </row>
    <row r="6" spans="1:8" ht="44.1" customHeight="1" x14ac:dyDescent="0.2">
      <c r="A6" s="8">
        <v>1</v>
      </c>
      <c r="B6" s="9" t="s">
        <v>10</v>
      </c>
      <c r="C6" s="10" t="s">
        <v>11</v>
      </c>
      <c r="D6" s="11" t="s">
        <v>12</v>
      </c>
      <c r="E6" s="12" t="s">
        <v>13</v>
      </c>
      <c r="F6" s="13">
        <v>63</v>
      </c>
      <c r="G6" s="14" t="s">
        <v>14</v>
      </c>
      <c r="H6" s="2">
        <v>1</v>
      </c>
    </row>
    <row r="7" spans="1:8" ht="44.1" customHeight="1" x14ac:dyDescent="0.2">
      <c r="A7" s="8">
        <f>SUM(A6+1)</f>
        <v>2</v>
      </c>
      <c r="B7" s="9" t="s">
        <v>15</v>
      </c>
      <c r="C7" s="10" t="s">
        <v>11</v>
      </c>
      <c r="D7" s="11" t="s">
        <v>16</v>
      </c>
      <c r="E7" s="12" t="s">
        <v>17</v>
      </c>
      <c r="F7" s="13">
        <v>60</v>
      </c>
      <c r="G7" s="14" t="s">
        <v>18</v>
      </c>
      <c r="H7" s="2">
        <v>1</v>
      </c>
    </row>
    <row r="8" spans="1:8" ht="44.1" customHeight="1" x14ac:dyDescent="0.2">
      <c r="A8" s="8">
        <f>SUM(A7+1)</f>
        <v>3</v>
      </c>
      <c r="B8" s="9" t="s">
        <v>19</v>
      </c>
      <c r="C8" s="10" t="s">
        <v>20</v>
      </c>
      <c r="D8" s="11" t="s">
        <v>21</v>
      </c>
      <c r="E8" s="12" t="s">
        <v>22</v>
      </c>
      <c r="F8" s="13">
        <v>64</v>
      </c>
      <c r="G8" s="14" t="s">
        <v>23</v>
      </c>
    </row>
    <row r="9" spans="1:8" ht="44.1" customHeight="1" x14ac:dyDescent="0.2">
      <c r="A9" s="8">
        <f>SUM(A8+1)</f>
        <v>4</v>
      </c>
      <c r="B9" s="9" t="s">
        <v>24</v>
      </c>
      <c r="C9" s="10" t="s">
        <v>20</v>
      </c>
      <c r="D9" s="11" t="s">
        <v>25</v>
      </c>
      <c r="E9" s="12" t="s">
        <v>13</v>
      </c>
      <c r="F9" s="13">
        <v>63</v>
      </c>
      <c r="G9" s="14" t="s">
        <v>23</v>
      </c>
      <c r="H9" s="2">
        <v>1</v>
      </c>
    </row>
    <row r="10" spans="1:8" ht="44.1" customHeight="1" x14ac:dyDescent="0.2">
      <c r="A10" s="8">
        <f t="shared" ref="A10:A73" si="0">SUM(A9+1)</f>
        <v>5</v>
      </c>
      <c r="B10" s="9" t="s">
        <v>26</v>
      </c>
      <c r="C10" s="10" t="s">
        <v>27</v>
      </c>
      <c r="D10" s="11" t="s">
        <v>28</v>
      </c>
      <c r="E10" s="12" t="s">
        <v>29</v>
      </c>
      <c r="F10" s="13">
        <v>69</v>
      </c>
      <c r="G10" s="14" t="s">
        <v>30</v>
      </c>
      <c r="H10" s="2">
        <v>1</v>
      </c>
    </row>
    <row r="11" spans="1:8" ht="44.1" customHeight="1" x14ac:dyDescent="0.2">
      <c r="A11" s="8">
        <f t="shared" si="0"/>
        <v>6</v>
      </c>
      <c r="B11" s="9" t="s">
        <v>31</v>
      </c>
      <c r="C11" s="10" t="s">
        <v>27</v>
      </c>
      <c r="D11" s="11" t="s">
        <v>32</v>
      </c>
      <c r="E11" s="12" t="s">
        <v>33</v>
      </c>
      <c r="F11" s="13">
        <v>65</v>
      </c>
      <c r="G11" s="14" t="s">
        <v>30</v>
      </c>
      <c r="H11" s="2">
        <v>1</v>
      </c>
    </row>
    <row r="12" spans="1:8" ht="44.1" customHeight="1" x14ac:dyDescent="0.2">
      <c r="A12" s="8">
        <f t="shared" si="0"/>
        <v>7</v>
      </c>
      <c r="B12" s="9" t="s">
        <v>34</v>
      </c>
      <c r="C12" s="10" t="s">
        <v>35</v>
      </c>
      <c r="D12" s="11" t="s">
        <v>36</v>
      </c>
      <c r="E12" s="12" t="s">
        <v>29</v>
      </c>
      <c r="F12" s="13">
        <v>69</v>
      </c>
      <c r="G12" s="14" t="s">
        <v>37</v>
      </c>
      <c r="H12" s="2">
        <v>1</v>
      </c>
    </row>
    <row r="13" spans="1:8" ht="44.1" customHeight="1" x14ac:dyDescent="0.2">
      <c r="A13" s="8">
        <f t="shared" si="0"/>
        <v>8</v>
      </c>
      <c r="B13" s="9" t="s">
        <v>38</v>
      </c>
      <c r="C13" s="10" t="s">
        <v>39</v>
      </c>
      <c r="D13" s="11" t="s">
        <v>40</v>
      </c>
      <c r="E13" s="12" t="s">
        <v>41</v>
      </c>
      <c r="F13" s="13">
        <v>67</v>
      </c>
      <c r="G13" s="14" t="s">
        <v>42</v>
      </c>
      <c r="H13" s="2">
        <v>1</v>
      </c>
    </row>
    <row r="14" spans="1:8" ht="44.1" customHeight="1" x14ac:dyDescent="0.2">
      <c r="A14" s="8">
        <f t="shared" si="0"/>
        <v>9</v>
      </c>
      <c r="B14" s="9" t="s">
        <v>43</v>
      </c>
      <c r="C14" s="10" t="s">
        <v>39</v>
      </c>
      <c r="D14" s="11" t="s">
        <v>44</v>
      </c>
      <c r="E14" s="12" t="s">
        <v>33</v>
      </c>
      <c r="F14" s="13">
        <v>65</v>
      </c>
      <c r="G14" s="14" t="s">
        <v>42</v>
      </c>
      <c r="H14" s="2">
        <v>1</v>
      </c>
    </row>
    <row r="15" spans="1:8" ht="44.1" customHeight="1" x14ac:dyDescent="0.2">
      <c r="A15" s="8">
        <f t="shared" si="0"/>
        <v>10</v>
      </c>
      <c r="B15" s="9" t="s">
        <v>45</v>
      </c>
      <c r="C15" s="10" t="s">
        <v>46</v>
      </c>
      <c r="D15" s="11" t="s">
        <v>47</v>
      </c>
      <c r="E15" s="12" t="s">
        <v>48</v>
      </c>
      <c r="F15" s="13">
        <v>63</v>
      </c>
      <c r="G15" s="14" t="s">
        <v>49</v>
      </c>
      <c r="H15" s="2">
        <v>1</v>
      </c>
    </row>
    <row r="16" spans="1:8" ht="44.1" customHeight="1" x14ac:dyDescent="0.2">
      <c r="A16" s="8">
        <f t="shared" si="0"/>
        <v>11</v>
      </c>
      <c r="B16" s="9" t="s">
        <v>50</v>
      </c>
      <c r="C16" s="10" t="s">
        <v>51</v>
      </c>
      <c r="D16" s="11" t="s">
        <v>52</v>
      </c>
      <c r="E16" s="12" t="s">
        <v>17</v>
      </c>
      <c r="F16" s="13">
        <v>60</v>
      </c>
      <c r="G16" s="14" t="s">
        <v>53</v>
      </c>
    </row>
    <row r="17" spans="1:8" ht="44.1" customHeight="1" x14ac:dyDescent="0.2">
      <c r="A17" s="8">
        <f t="shared" si="0"/>
        <v>12</v>
      </c>
      <c r="B17" s="9" t="s">
        <v>54</v>
      </c>
      <c r="C17" s="10" t="s">
        <v>55</v>
      </c>
      <c r="D17" s="11" t="s">
        <v>56</v>
      </c>
      <c r="E17" s="12" t="s">
        <v>22</v>
      </c>
      <c r="F17" s="13">
        <v>64</v>
      </c>
      <c r="G17" s="14" t="s">
        <v>57</v>
      </c>
      <c r="H17" s="2">
        <v>1</v>
      </c>
    </row>
    <row r="18" spans="1:8" ht="44.1" customHeight="1" x14ac:dyDescent="0.2">
      <c r="A18" s="8">
        <f t="shared" si="0"/>
        <v>13</v>
      </c>
      <c r="B18" s="9" t="s">
        <v>58</v>
      </c>
      <c r="C18" s="10" t="s">
        <v>51</v>
      </c>
      <c r="D18" s="11" t="s">
        <v>59</v>
      </c>
      <c r="E18" s="12" t="s">
        <v>22</v>
      </c>
      <c r="F18" s="13">
        <v>64</v>
      </c>
      <c r="G18" s="14" t="s">
        <v>60</v>
      </c>
      <c r="H18" s="2">
        <v>1</v>
      </c>
    </row>
    <row r="19" spans="1:8" ht="44.1" customHeight="1" x14ac:dyDescent="0.2">
      <c r="A19" s="8">
        <f t="shared" si="0"/>
        <v>14</v>
      </c>
      <c r="B19" s="9" t="s">
        <v>61</v>
      </c>
      <c r="C19" s="10" t="s">
        <v>62</v>
      </c>
      <c r="D19" s="11" t="s">
        <v>63</v>
      </c>
      <c r="E19" s="12" t="s">
        <v>64</v>
      </c>
      <c r="F19" s="13">
        <v>66</v>
      </c>
      <c r="G19" s="14" t="s">
        <v>65</v>
      </c>
      <c r="H19" s="2">
        <v>1</v>
      </c>
    </row>
    <row r="20" spans="1:8" ht="44.1" customHeight="1" x14ac:dyDescent="0.2">
      <c r="A20" s="8">
        <f t="shared" si="0"/>
        <v>15</v>
      </c>
      <c r="B20" s="9" t="s">
        <v>66</v>
      </c>
      <c r="C20" s="10" t="s">
        <v>67</v>
      </c>
      <c r="D20" s="11" t="s">
        <v>68</v>
      </c>
      <c r="E20" s="12" t="s">
        <v>69</v>
      </c>
      <c r="F20" s="13">
        <v>61</v>
      </c>
      <c r="G20" s="14" t="s">
        <v>70</v>
      </c>
    </row>
    <row r="21" spans="1:8" ht="44.1" customHeight="1" x14ac:dyDescent="0.2">
      <c r="A21" s="8">
        <f t="shared" si="0"/>
        <v>16</v>
      </c>
      <c r="B21" s="9" t="s">
        <v>71</v>
      </c>
      <c r="C21" s="10" t="s">
        <v>72</v>
      </c>
      <c r="D21" s="11" t="s">
        <v>73</v>
      </c>
      <c r="E21" s="12" t="s">
        <v>74</v>
      </c>
      <c r="F21" s="13">
        <v>62</v>
      </c>
      <c r="G21" s="14" t="s">
        <v>75</v>
      </c>
    </row>
    <row r="22" spans="1:8" ht="44.1" customHeight="1" x14ac:dyDescent="0.2">
      <c r="A22" s="8">
        <f t="shared" si="0"/>
        <v>17</v>
      </c>
      <c r="B22" s="9" t="s">
        <v>76</v>
      </c>
      <c r="C22" s="10" t="s">
        <v>77</v>
      </c>
      <c r="D22" s="11" t="s">
        <v>78</v>
      </c>
      <c r="E22" s="12" t="s">
        <v>79</v>
      </c>
      <c r="F22" s="13">
        <v>60</v>
      </c>
      <c r="G22" s="14" t="s">
        <v>80</v>
      </c>
    </row>
    <row r="23" spans="1:8" ht="44.1" customHeight="1" x14ac:dyDescent="0.2">
      <c r="A23" s="8">
        <f t="shared" si="0"/>
        <v>18</v>
      </c>
      <c r="B23" s="9" t="s">
        <v>81</v>
      </c>
      <c r="C23" s="10" t="s">
        <v>82</v>
      </c>
      <c r="D23" s="11" t="s">
        <v>83</v>
      </c>
      <c r="E23" s="12" t="s">
        <v>84</v>
      </c>
      <c r="F23" s="13">
        <v>67</v>
      </c>
      <c r="G23" s="14" t="s">
        <v>85</v>
      </c>
      <c r="H23" s="2">
        <v>1</v>
      </c>
    </row>
    <row r="24" spans="1:8" ht="44.1" customHeight="1" x14ac:dyDescent="0.2">
      <c r="A24" s="8">
        <f t="shared" si="0"/>
        <v>19</v>
      </c>
      <c r="B24" s="9" t="s">
        <v>86</v>
      </c>
      <c r="C24" s="10" t="s">
        <v>87</v>
      </c>
      <c r="D24" s="11" t="s">
        <v>88</v>
      </c>
      <c r="E24" s="15" t="s">
        <v>74</v>
      </c>
      <c r="F24" s="13">
        <v>62</v>
      </c>
      <c r="G24" s="14" t="s">
        <v>89</v>
      </c>
    </row>
    <row r="25" spans="1:8" ht="44.1" customHeight="1" x14ac:dyDescent="0.2">
      <c r="A25" s="8">
        <f t="shared" si="0"/>
        <v>20</v>
      </c>
      <c r="B25" s="9" t="s">
        <v>90</v>
      </c>
      <c r="C25" s="10" t="s">
        <v>87</v>
      </c>
      <c r="D25" s="11" t="s">
        <v>91</v>
      </c>
      <c r="E25" s="15" t="s">
        <v>74</v>
      </c>
      <c r="F25" s="13">
        <v>62</v>
      </c>
      <c r="G25" s="14" t="s">
        <v>89</v>
      </c>
    </row>
    <row r="26" spans="1:8" ht="44.1" customHeight="1" x14ac:dyDescent="0.2">
      <c r="A26" s="8">
        <f t="shared" si="0"/>
        <v>21</v>
      </c>
      <c r="B26" s="9" t="s">
        <v>92</v>
      </c>
      <c r="C26" s="10" t="s">
        <v>93</v>
      </c>
      <c r="D26" s="11" t="s">
        <v>94</v>
      </c>
      <c r="E26" s="12" t="s">
        <v>95</v>
      </c>
      <c r="F26" s="13">
        <v>60</v>
      </c>
      <c r="G26" s="14" t="s">
        <v>96</v>
      </c>
    </row>
    <row r="27" spans="1:8" ht="44.1" customHeight="1" x14ac:dyDescent="0.2">
      <c r="A27" s="8">
        <f t="shared" si="0"/>
        <v>22</v>
      </c>
      <c r="B27" s="9" t="s">
        <v>97</v>
      </c>
      <c r="C27" s="10" t="s">
        <v>98</v>
      </c>
      <c r="D27" s="11" t="s">
        <v>99</v>
      </c>
      <c r="E27" s="12" t="s">
        <v>100</v>
      </c>
      <c r="F27" s="13">
        <v>68</v>
      </c>
      <c r="G27" s="14" t="s">
        <v>101</v>
      </c>
      <c r="H27" s="2">
        <v>1</v>
      </c>
    </row>
    <row r="28" spans="1:8" ht="44.1" customHeight="1" x14ac:dyDescent="0.2">
      <c r="A28" s="8">
        <f t="shared" si="0"/>
        <v>23</v>
      </c>
      <c r="B28" s="16" t="s">
        <v>102</v>
      </c>
      <c r="C28" s="17" t="s">
        <v>103</v>
      </c>
      <c r="D28" s="11" t="s">
        <v>104</v>
      </c>
      <c r="E28" s="15" t="s">
        <v>33</v>
      </c>
      <c r="F28" s="13">
        <v>65</v>
      </c>
      <c r="G28" s="18" t="s">
        <v>105</v>
      </c>
      <c r="H28" s="2">
        <v>1</v>
      </c>
    </row>
    <row r="29" spans="1:8" ht="44.1" customHeight="1" x14ac:dyDescent="0.2">
      <c r="A29" s="8">
        <f t="shared" si="0"/>
        <v>24</v>
      </c>
      <c r="B29" s="16" t="s">
        <v>106</v>
      </c>
      <c r="C29" s="17" t="s">
        <v>107</v>
      </c>
      <c r="D29" s="11" t="s">
        <v>108</v>
      </c>
      <c r="E29" s="12" t="s">
        <v>109</v>
      </c>
      <c r="F29" s="13">
        <v>63</v>
      </c>
      <c r="G29" s="18" t="s">
        <v>110</v>
      </c>
      <c r="H29" s="2">
        <v>1</v>
      </c>
    </row>
    <row r="30" spans="1:8" ht="44.1" customHeight="1" x14ac:dyDescent="0.2">
      <c r="A30" s="8">
        <f t="shared" si="0"/>
        <v>25</v>
      </c>
      <c r="B30" s="9" t="s">
        <v>111</v>
      </c>
      <c r="C30" s="10" t="s">
        <v>103</v>
      </c>
      <c r="D30" s="11" t="s">
        <v>112</v>
      </c>
      <c r="E30" s="12" t="s">
        <v>113</v>
      </c>
      <c r="F30" s="13">
        <v>67</v>
      </c>
      <c r="G30" s="14" t="s">
        <v>114</v>
      </c>
      <c r="H30" s="2">
        <v>1</v>
      </c>
    </row>
    <row r="31" spans="1:8" ht="44.1" customHeight="1" x14ac:dyDescent="0.2">
      <c r="A31" s="8">
        <f t="shared" si="0"/>
        <v>26</v>
      </c>
      <c r="B31" s="9" t="s">
        <v>115</v>
      </c>
      <c r="C31" s="10" t="s">
        <v>116</v>
      </c>
      <c r="D31" s="11" t="s">
        <v>117</v>
      </c>
      <c r="E31" s="15" t="s">
        <v>118</v>
      </c>
      <c r="F31" s="13">
        <v>60</v>
      </c>
      <c r="G31" s="14" t="s">
        <v>119</v>
      </c>
    </row>
    <row r="32" spans="1:8" ht="44.1" customHeight="1" x14ac:dyDescent="0.2">
      <c r="A32" s="8">
        <f t="shared" si="0"/>
        <v>27</v>
      </c>
      <c r="B32" s="9" t="s">
        <v>120</v>
      </c>
      <c r="C32" s="10" t="s">
        <v>121</v>
      </c>
      <c r="D32" s="11" t="s">
        <v>122</v>
      </c>
      <c r="E32" s="15" t="s">
        <v>69</v>
      </c>
      <c r="F32" s="13">
        <v>61</v>
      </c>
      <c r="G32" s="14" t="s">
        <v>123</v>
      </c>
      <c r="H32" s="2">
        <v>1</v>
      </c>
    </row>
    <row r="33" spans="1:8" ht="44.1" customHeight="1" x14ac:dyDescent="0.2">
      <c r="A33" s="8">
        <f t="shared" si="0"/>
        <v>28</v>
      </c>
      <c r="B33" s="9" t="s">
        <v>124</v>
      </c>
      <c r="C33" s="10" t="s">
        <v>125</v>
      </c>
      <c r="D33" s="11" t="s">
        <v>126</v>
      </c>
      <c r="E33" s="15" t="s">
        <v>118</v>
      </c>
      <c r="F33" s="13">
        <v>60</v>
      </c>
      <c r="G33" s="14" t="s">
        <v>127</v>
      </c>
    </row>
    <row r="34" spans="1:8" ht="44.1" customHeight="1" x14ac:dyDescent="0.2">
      <c r="A34" s="8">
        <f t="shared" si="0"/>
        <v>29</v>
      </c>
      <c r="B34" s="9" t="s">
        <v>128</v>
      </c>
      <c r="C34" s="10" t="s">
        <v>129</v>
      </c>
      <c r="D34" s="11" t="s">
        <v>130</v>
      </c>
      <c r="E34" s="12" t="s">
        <v>29</v>
      </c>
      <c r="F34" s="13">
        <v>69</v>
      </c>
      <c r="G34" s="14" t="s">
        <v>131</v>
      </c>
      <c r="H34" s="2">
        <v>1</v>
      </c>
    </row>
    <row r="35" spans="1:8" ht="44.1" customHeight="1" x14ac:dyDescent="0.2">
      <c r="A35" s="8">
        <f t="shared" si="0"/>
        <v>30</v>
      </c>
      <c r="B35" s="9" t="s">
        <v>132</v>
      </c>
      <c r="C35" s="10" t="s">
        <v>133</v>
      </c>
      <c r="D35" s="11" t="s">
        <v>134</v>
      </c>
      <c r="E35" s="12" t="s">
        <v>69</v>
      </c>
      <c r="F35" s="13">
        <v>61</v>
      </c>
      <c r="G35" s="14" t="s">
        <v>135</v>
      </c>
    </row>
    <row r="36" spans="1:8" ht="44.1" customHeight="1" x14ac:dyDescent="0.2">
      <c r="A36" s="8">
        <f t="shared" si="0"/>
        <v>31</v>
      </c>
      <c r="B36" s="9" t="s">
        <v>136</v>
      </c>
      <c r="C36" s="10" t="s">
        <v>137</v>
      </c>
      <c r="D36" s="11" t="s">
        <v>138</v>
      </c>
      <c r="E36" s="12" t="s">
        <v>64</v>
      </c>
      <c r="F36" s="13">
        <v>66</v>
      </c>
      <c r="G36" s="14" t="s">
        <v>139</v>
      </c>
      <c r="H36" s="2">
        <v>1</v>
      </c>
    </row>
    <row r="37" spans="1:8" ht="44.1" customHeight="1" x14ac:dyDescent="0.2">
      <c r="A37" s="8">
        <f t="shared" si="0"/>
        <v>32</v>
      </c>
      <c r="B37" s="9" t="s">
        <v>140</v>
      </c>
      <c r="C37" s="10" t="s">
        <v>141</v>
      </c>
      <c r="D37" s="11" t="s">
        <v>142</v>
      </c>
      <c r="E37" s="12" t="s">
        <v>118</v>
      </c>
      <c r="F37" s="13">
        <v>60</v>
      </c>
      <c r="G37" s="14" t="s">
        <v>143</v>
      </c>
    </row>
    <row r="38" spans="1:8" ht="44.1" customHeight="1" x14ac:dyDescent="0.2">
      <c r="A38" s="8">
        <f t="shared" si="0"/>
        <v>33</v>
      </c>
      <c r="B38" s="9" t="s">
        <v>144</v>
      </c>
      <c r="C38" s="10" t="s">
        <v>145</v>
      </c>
      <c r="D38" s="11" t="s">
        <v>146</v>
      </c>
      <c r="E38" s="12" t="s">
        <v>29</v>
      </c>
      <c r="F38" s="13">
        <v>69</v>
      </c>
      <c r="G38" s="14" t="s">
        <v>147</v>
      </c>
      <c r="H38" s="2">
        <v>1</v>
      </c>
    </row>
    <row r="39" spans="1:8" ht="44.1" customHeight="1" x14ac:dyDescent="0.2">
      <c r="A39" s="8">
        <f t="shared" si="0"/>
        <v>34</v>
      </c>
      <c r="B39" s="9" t="s">
        <v>148</v>
      </c>
      <c r="C39" s="10" t="s">
        <v>149</v>
      </c>
      <c r="D39" s="11" t="s">
        <v>150</v>
      </c>
      <c r="E39" s="12" t="s">
        <v>118</v>
      </c>
      <c r="F39" s="13">
        <v>60</v>
      </c>
      <c r="G39" s="14" t="s">
        <v>151</v>
      </c>
    </row>
    <row r="40" spans="1:8" ht="44.1" customHeight="1" x14ac:dyDescent="0.2">
      <c r="A40" s="8">
        <f t="shared" si="0"/>
        <v>35</v>
      </c>
      <c r="B40" s="9" t="s">
        <v>152</v>
      </c>
      <c r="C40" s="10" t="s">
        <v>149</v>
      </c>
      <c r="D40" s="11" t="s">
        <v>153</v>
      </c>
      <c r="E40" s="12" t="s">
        <v>154</v>
      </c>
      <c r="F40" s="13">
        <v>67</v>
      </c>
      <c r="G40" s="14" t="s">
        <v>155</v>
      </c>
      <c r="H40" s="2">
        <v>1</v>
      </c>
    </row>
    <row r="41" spans="1:8" ht="44.1" customHeight="1" x14ac:dyDescent="0.2">
      <c r="A41" s="8">
        <f t="shared" si="0"/>
        <v>36</v>
      </c>
      <c r="B41" s="9" t="s">
        <v>156</v>
      </c>
      <c r="C41" s="10" t="s">
        <v>149</v>
      </c>
      <c r="D41" s="11" t="s">
        <v>157</v>
      </c>
      <c r="E41" s="12" t="s">
        <v>158</v>
      </c>
      <c r="F41" s="13">
        <v>63</v>
      </c>
      <c r="G41" s="14" t="s">
        <v>155</v>
      </c>
      <c r="H41" s="2">
        <v>1</v>
      </c>
    </row>
    <row r="42" spans="1:8" ht="44.1" customHeight="1" x14ac:dyDescent="0.2">
      <c r="A42" s="8">
        <f t="shared" si="0"/>
        <v>37</v>
      </c>
      <c r="B42" s="9" t="s">
        <v>159</v>
      </c>
      <c r="C42" s="10" t="s">
        <v>149</v>
      </c>
      <c r="D42" s="11" t="s">
        <v>160</v>
      </c>
      <c r="E42" s="12" t="s">
        <v>69</v>
      </c>
      <c r="F42" s="13">
        <v>61</v>
      </c>
      <c r="G42" s="14" t="s">
        <v>151</v>
      </c>
    </row>
    <row r="43" spans="1:8" ht="44.1" customHeight="1" x14ac:dyDescent="0.2">
      <c r="A43" s="8">
        <f t="shared" si="0"/>
        <v>38</v>
      </c>
      <c r="B43" s="9" t="s">
        <v>161</v>
      </c>
      <c r="C43" s="10" t="s">
        <v>149</v>
      </c>
      <c r="D43" s="11" t="s">
        <v>162</v>
      </c>
      <c r="E43" s="12" t="s">
        <v>69</v>
      </c>
      <c r="F43" s="13">
        <v>61</v>
      </c>
      <c r="G43" s="14" t="s">
        <v>163</v>
      </c>
    </row>
    <row r="44" spans="1:8" ht="44.1" customHeight="1" x14ac:dyDescent="0.2">
      <c r="A44" s="8">
        <f t="shared" si="0"/>
        <v>39</v>
      </c>
      <c r="B44" s="9" t="s">
        <v>164</v>
      </c>
      <c r="C44" s="10" t="s">
        <v>149</v>
      </c>
      <c r="D44" s="11" t="s">
        <v>165</v>
      </c>
      <c r="E44" s="12" t="s">
        <v>154</v>
      </c>
      <c r="F44" s="13">
        <v>67</v>
      </c>
      <c r="G44" s="14" t="s">
        <v>166</v>
      </c>
      <c r="H44" s="2">
        <v>1</v>
      </c>
    </row>
    <row r="45" spans="1:8" ht="44.1" customHeight="1" x14ac:dyDescent="0.2">
      <c r="A45" s="8">
        <f t="shared" si="0"/>
        <v>40</v>
      </c>
      <c r="B45" s="9" t="s">
        <v>167</v>
      </c>
      <c r="C45" s="10" t="s">
        <v>168</v>
      </c>
      <c r="D45" s="11" t="s">
        <v>169</v>
      </c>
      <c r="E45" s="12" t="s">
        <v>118</v>
      </c>
      <c r="F45" s="13">
        <v>60</v>
      </c>
      <c r="G45" s="14" t="s">
        <v>170</v>
      </c>
    </row>
    <row r="46" spans="1:8" ht="44.1" customHeight="1" x14ac:dyDescent="0.2">
      <c r="A46" s="8">
        <f t="shared" si="0"/>
        <v>41</v>
      </c>
      <c r="B46" s="9" t="s">
        <v>171</v>
      </c>
      <c r="C46" s="10" t="s">
        <v>172</v>
      </c>
      <c r="D46" s="11" t="s">
        <v>173</v>
      </c>
      <c r="E46" s="12" t="s">
        <v>74</v>
      </c>
      <c r="F46" s="13">
        <v>62</v>
      </c>
      <c r="G46" s="14" t="s">
        <v>174</v>
      </c>
    </row>
    <row r="47" spans="1:8" ht="44.1" customHeight="1" x14ac:dyDescent="0.2">
      <c r="A47" s="8">
        <f t="shared" si="0"/>
        <v>42</v>
      </c>
      <c r="B47" s="9" t="s">
        <v>175</v>
      </c>
      <c r="C47" s="10" t="s">
        <v>176</v>
      </c>
      <c r="D47" s="11" t="s">
        <v>177</v>
      </c>
      <c r="E47" s="12" t="s">
        <v>33</v>
      </c>
      <c r="F47" s="13">
        <v>65</v>
      </c>
      <c r="G47" s="14" t="s">
        <v>178</v>
      </c>
      <c r="H47" s="2">
        <v>1</v>
      </c>
    </row>
    <row r="48" spans="1:8" ht="44.1" customHeight="1" x14ac:dyDescent="0.2">
      <c r="A48" s="8">
        <f t="shared" si="0"/>
        <v>43</v>
      </c>
      <c r="B48" s="9" t="s">
        <v>179</v>
      </c>
      <c r="C48" s="10" t="s">
        <v>180</v>
      </c>
      <c r="D48" s="11" t="s">
        <v>181</v>
      </c>
      <c r="E48" s="12" t="s">
        <v>74</v>
      </c>
      <c r="F48" s="13">
        <v>62</v>
      </c>
      <c r="G48" s="14" t="s">
        <v>182</v>
      </c>
    </row>
    <row r="49" spans="1:8" ht="44.1" customHeight="1" x14ac:dyDescent="0.2">
      <c r="A49" s="8">
        <f t="shared" si="0"/>
        <v>44</v>
      </c>
      <c r="B49" s="9" t="s">
        <v>183</v>
      </c>
      <c r="C49" s="10" t="s">
        <v>184</v>
      </c>
      <c r="D49" s="11" t="s">
        <v>185</v>
      </c>
      <c r="E49" s="12" t="s">
        <v>64</v>
      </c>
      <c r="F49" s="13">
        <v>66</v>
      </c>
      <c r="G49" s="14" t="s">
        <v>186</v>
      </c>
      <c r="H49" s="2">
        <v>1</v>
      </c>
    </row>
    <row r="50" spans="1:8" ht="44.1" customHeight="1" x14ac:dyDescent="0.2">
      <c r="A50" s="8">
        <f t="shared" si="0"/>
        <v>45</v>
      </c>
      <c r="B50" s="9" t="s">
        <v>187</v>
      </c>
      <c r="C50" s="10" t="s">
        <v>188</v>
      </c>
      <c r="D50" s="11" t="s">
        <v>189</v>
      </c>
      <c r="E50" s="12" t="s">
        <v>29</v>
      </c>
      <c r="F50" s="13">
        <v>69</v>
      </c>
      <c r="G50" s="14" t="s">
        <v>190</v>
      </c>
      <c r="H50" s="2">
        <v>1</v>
      </c>
    </row>
    <row r="51" spans="1:8" ht="44.1" customHeight="1" x14ac:dyDescent="0.2">
      <c r="A51" s="8">
        <f t="shared" si="0"/>
        <v>46</v>
      </c>
      <c r="B51" s="9" t="s">
        <v>191</v>
      </c>
      <c r="C51" s="10" t="s">
        <v>192</v>
      </c>
      <c r="D51" s="11" t="s">
        <v>193</v>
      </c>
      <c r="E51" s="12" t="s">
        <v>22</v>
      </c>
      <c r="F51" s="13">
        <v>64</v>
      </c>
      <c r="G51" s="14" t="s">
        <v>194</v>
      </c>
      <c r="H51" s="2">
        <v>1</v>
      </c>
    </row>
    <row r="52" spans="1:8" ht="44.1" customHeight="1" x14ac:dyDescent="0.2">
      <c r="A52" s="8">
        <f t="shared" si="0"/>
        <v>47</v>
      </c>
      <c r="B52" s="9" t="s">
        <v>195</v>
      </c>
      <c r="C52" s="10" t="s">
        <v>196</v>
      </c>
      <c r="D52" s="11" t="s">
        <v>197</v>
      </c>
      <c r="E52" s="12" t="s">
        <v>198</v>
      </c>
      <c r="F52" s="13">
        <v>69</v>
      </c>
      <c r="G52" s="14" t="s">
        <v>199</v>
      </c>
      <c r="H52" s="2">
        <v>1</v>
      </c>
    </row>
    <row r="53" spans="1:8" ht="44.1" customHeight="1" x14ac:dyDescent="0.2">
      <c r="A53" s="8">
        <f t="shared" si="0"/>
        <v>48</v>
      </c>
      <c r="B53" s="9" t="s">
        <v>200</v>
      </c>
      <c r="C53" s="10" t="s">
        <v>172</v>
      </c>
      <c r="D53" s="11" t="s">
        <v>201</v>
      </c>
      <c r="E53" s="12" t="s">
        <v>202</v>
      </c>
      <c r="F53" s="13">
        <v>64</v>
      </c>
      <c r="G53" s="14" t="s">
        <v>203</v>
      </c>
      <c r="H53" s="2">
        <v>1</v>
      </c>
    </row>
    <row r="54" spans="1:8" ht="44.1" customHeight="1" x14ac:dyDescent="0.2">
      <c r="A54" s="8">
        <f t="shared" si="0"/>
        <v>49</v>
      </c>
      <c r="B54" s="9" t="s">
        <v>204</v>
      </c>
      <c r="C54" s="10" t="s">
        <v>205</v>
      </c>
      <c r="D54" s="11" t="s">
        <v>206</v>
      </c>
      <c r="E54" s="12" t="s">
        <v>33</v>
      </c>
      <c r="F54" s="13">
        <v>65</v>
      </c>
      <c r="G54" s="14" t="s">
        <v>207</v>
      </c>
      <c r="H54" s="2">
        <v>1</v>
      </c>
    </row>
    <row r="55" spans="1:8" ht="44.1" customHeight="1" x14ac:dyDescent="0.2">
      <c r="A55" s="8">
        <f t="shared" si="0"/>
        <v>50</v>
      </c>
      <c r="B55" s="9" t="s">
        <v>208</v>
      </c>
      <c r="C55" s="10" t="s">
        <v>205</v>
      </c>
      <c r="D55" s="11" t="s">
        <v>209</v>
      </c>
      <c r="E55" s="12" t="s">
        <v>74</v>
      </c>
      <c r="F55" s="13">
        <v>62</v>
      </c>
      <c r="G55" s="14" t="s">
        <v>210</v>
      </c>
    </row>
    <row r="56" spans="1:8" ht="44.1" customHeight="1" x14ac:dyDescent="0.2">
      <c r="A56" s="8">
        <f t="shared" si="0"/>
        <v>51</v>
      </c>
      <c r="B56" s="9" t="s">
        <v>211</v>
      </c>
      <c r="C56" s="10" t="s">
        <v>212</v>
      </c>
      <c r="D56" s="11" t="s">
        <v>213</v>
      </c>
      <c r="E56" s="12" t="s">
        <v>118</v>
      </c>
      <c r="F56" s="13">
        <v>60</v>
      </c>
      <c r="G56" s="14" t="s">
        <v>214</v>
      </c>
    </row>
    <row r="57" spans="1:8" ht="44.1" customHeight="1" x14ac:dyDescent="0.2">
      <c r="A57" s="8">
        <f t="shared" si="0"/>
        <v>52</v>
      </c>
      <c r="B57" s="9" t="s">
        <v>215</v>
      </c>
      <c r="C57" s="10" t="s">
        <v>212</v>
      </c>
      <c r="D57" s="11" t="s">
        <v>216</v>
      </c>
      <c r="E57" s="12" t="s">
        <v>29</v>
      </c>
      <c r="F57" s="13">
        <v>69</v>
      </c>
      <c r="G57" s="14" t="s">
        <v>217</v>
      </c>
      <c r="H57" s="2">
        <v>1</v>
      </c>
    </row>
    <row r="58" spans="1:8" ht="44.1" customHeight="1" x14ac:dyDescent="0.2">
      <c r="A58" s="8">
        <f t="shared" si="0"/>
        <v>53</v>
      </c>
      <c r="B58" s="9" t="s">
        <v>218</v>
      </c>
      <c r="C58" s="10" t="s">
        <v>212</v>
      </c>
      <c r="D58" s="11" t="s">
        <v>219</v>
      </c>
      <c r="E58" s="12" t="s">
        <v>64</v>
      </c>
      <c r="F58" s="13">
        <v>66</v>
      </c>
      <c r="G58" s="14" t="s">
        <v>220</v>
      </c>
      <c r="H58" s="2">
        <v>1</v>
      </c>
    </row>
    <row r="59" spans="1:8" ht="44.1" customHeight="1" x14ac:dyDescent="0.2">
      <c r="A59" s="8">
        <f t="shared" si="0"/>
        <v>54</v>
      </c>
      <c r="B59" s="9" t="s">
        <v>221</v>
      </c>
      <c r="C59" s="10" t="s">
        <v>212</v>
      </c>
      <c r="D59" s="11" t="s">
        <v>222</v>
      </c>
      <c r="E59" s="12" t="s">
        <v>118</v>
      </c>
      <c r="F59" s="13">
        <v>60</v>
      </c>
      <c r="G59" s="14" t="s">
        <v>223</v>
      </c>
    </row>
    <row r="60" spans="1:8" ht="44.1" customHeight="1" x14ac:dyDescent="0.2">
      <c r="A60" s="8">
        <f t="shared" si="0"/>
        <v>55</v>
      </c>
      <c r="B60" s="9" t="s">
        <v>224</v>
      </c>
      <c r="C60" s="10" t="s">
        <v>225</v>
      </c>
      <c r="D60" s="11" t="s">
        <v>226</v>
      </c>
      <c r="E60" s="12" t="s">
        <v>29</v>
      </c>
      <c r="F60" s="13">
        <v>69</v>
      </c>
      <c r="G60" s="14" t="s">
        <v>227</v>
      </c>
      <c r="H60" s="2">
        <v>1</v>
      </c>
    </row>
    <row r="61" spans="1:8" ht="44.1" customHeight="1" x14ac:dyDescent="0.2">
      <c r="A61" s="8">
        <f t="shared" si="0"/>
        <v>56</v>
      </c>
      <c r="B61" s="9" t="s">
        <v>228</v>
      </c>
      <c r="C61" s="10" t="s">
        <v>229</v>
      </c>
      <c r="D61" s="11" t="s">
        <v>230</v>
      </c>
      <c r="E61" s="12" t="s">
        <v>158</v>
      </c>
      <c r="F61" s="13">
        <v>63</v>
      </c>
      <c r="G61" s="14" t="s">
        <v>231</v>
      </c>
      <c r="H61" s="2">
        <v>1</v>
      </c>
    </row>
    <row r="62" spans="1:8" ht="44.1" customHeight="1" x14ac:dyDescent="0.2">
      <c r="A62" s="8">
        <f t="shared" si="0"/>
        <v>57</v>
      </c>
      <c r="B62" s="9" t="s">
        <v>232</v>
      </c>
      <c r="C62" s="10" t="s">
        <v>233</v>
      </c>
      <c r="D62" s="11" t="s">
        <v>234</v>
      </c>
      <c r="E62" s="12" t="s">
        <v>29</v>
      </c>
      <c r="F62" s="13">
        <v>69</v>
      </c>
      <c r="G62" s="14" t="s">
        <v>235</v>
      </c>
      <c r="H62" s="2">
        <v>1</v>
      </c>
    </row>
    <row r="63" spans="1:8" ht="44.1" customHeight="1" x14ac:dyDescent="0.2">
      <c r="A63" s="8">
        <f t="shared" si="0"/>
        <v>58</v>
      </c>
      <c r="B63" s="9" t="s">
        <v>61</v>
      </c>
      <c r="C63" s="10" t="s">
        <v>233</v>
      </c>
      <c r="D63" s="11" t="s">
        <v>236</v>
      </c>
      <c r="E63" s="12" t="s">
        <v>237</v>
      </c>
      <c r="F63" s="13">
        <v>66</v>
      </c>
      <c r="G63" s="14" t="s">
        <v>235</v>
      </c>
      <c r="H63" s="2">
        <v>1</v>
      </c>
    </row>
    <row r="64" spans="1:8" ht="44.1" customHeight="1" x14ac:dyDescent="0.2">
      <c r="A64" s="8">
        <f t="shared" si="0"/>
        <v>59</v>
      </c>
      <c r="B64" s="9" t="s">
        <v>238</v>
      </c>
      <c r="C64" s="10" t="s">
        <v>239</v>
      </c>
      <c r="D64" s="11" t="s">
        <v>240</v>
      </c>
      <c r="E64" s="12" t="s">
        <v>241</v>
      </c>
      <c r="F64" s="13">
        <v>60</v>
      </c>
      <c r="G64" s="14" t="s">
        <v>242</v>
      </c>
    </row>
    <row r="65" spans="1:8" ht="44.1" customHeight="1" x14ac:dyDescent="0.2">
      <c r="A65" s="8">
        <f t="shared" si="0"/>
        <v>60</v>
      </c>
      <c r="B65" s="9" t="s">
        <v>243</v>
      </c>
      <c r="C65" s="10" t="s">
        <v>239</v>
      </c>
      <c r="D65" s="11" t="s">
        <v>244</v>
      </c>
      <c r="E65" s="12" t="s">
        <v>245</v>
      </c>
      <c r="F65" s="13">
        <v>67</v>
      </c>
      <c r="G65" s="14" t="s">
        <v>246</v>
      </c>
      <c r="H65" s="2">
        <v>1</v>
      </c>
    </row>
    <row r="66" spans="1:8" ht="44.1" customHeight="1" x14ac:dyDescent="0.2">
      <c r="A66" s="8">
        <f t="shared" si="0"/>
        <v>61</v>
      </c>
      <c r="B66" s="9" t="s">
        <v>247</v>
      </c>
      <c r="C66" s="10" t="s">
        <v>77</v>
      </c>
      <c r="D66" s="11" t="s">
        <v>248</v>
      </c>
      <c r="E66" s="12" t="s">
        <v>22</v>
      </c>
      <c r="F66" s="13">
        <v>64</v>
      </c>
      <c r="G66" s="14" t="s">
        <v>249</v>
      </c>
      <c r="H66" s="2">
        <v>1</v>
      </c>
    </row>
    <row r="67" spans="1:8" ht="44.1" customHeight="1" x14ac:dyDescent="0.2">
      <c r="A67" s="8">
        <f t="shared" si="0"/>
        <v>62</v>
      </c>
      <c r="B67" s="9" t="s">
        <v>250</v>
      </c>
      <c r="C67" s="10" t="s">
        <v>251</v>
      </c>
      <c r="D67" s="11" t="s">
        <v>252</v>
      </c>
      <c r="E67" s="12" t="s">
        <v>154</v>
      </c>
      <c r="F67" s="13">
        <v>67</v>
      </c>
      <c r="G67" s="14" t="s">
        <v>253</v>
      </c>
      <c r="H67" s="2">
        <v>1</v>
      </c>
    </row>
    <row r="68" spans="1:8" ht="44.1" customHeight="1" x14ac:dyDescent="0.2">
      <c r="A68" s="8">
        <f t="shared" si="0"/>
        <v>63</v>
      </c>
      <c r="B68" s="9" t="s">
        <v>254</v>
      </c>
      <c r="C68" s="10" t="s">
        <v>255</v>
      </c>
      <c r="D68" s="11" t="s">
        <v>256</v>
      </c>
      <c r="E68" s="12" t="s">
        <v>33</v>
      </c>
      <c r="F68" s="13">
        <v>65</v>
      </c>
      <c r="G68" s="14" t="s">
        <v>257</v>
      </c>
      <c r="H68" s="2">
        <v>1</v>
      </c>
    </row>
    <row r="69" spans="1:8" ht="44.1" customHeight="1" x14ac:dyDescent="0.2">
      <c r="A69" s="8">
        <f t="shared" si="0"/>
        <v>64</v>
      </c>
      <c r="B69" s="9" t="s">
        <v>258</v>
      </c>
      <c r="C69" s="10" t="s">
        <v>259</v>
      </c>
      <c r="D69" s="11" t="s">
        <v>260</v>
      </c>
      <c r="E69" s="12" t="s">
        <v>158</v>
      </c>
      <c r="F69" s="13">
        <v>63</v>
      </c>
      <c r="G69" s="14" t="s">
        <v>261</v>
      </c>
      <c r="H69" s="2">
        <v>1</v>
      </c>
    </row>
    <row r="70" spans="1:8" ht="44.1" customHeight="1" x14ac:dyDescent="0.2">
      <c r="A70" s="8">
        <f t="shared" si="0"/>
        <v>65</v>
      </c>
      <c r="B70" s="9" t="s">
        <v>191</v>
      </c>
      <c r="C70" s="10" t="s">
        <v>77</v>
      </c>
      <c r="D70" s="11" t="s">
        <v>262</v>
      </c>
      <c r="E70" s="12" t="s">
        <v>74</v>
      </c>
      <c r="F70" s="13">
        <v>62</v>
      </c>
      <c r="G70" s="14" t="s">
        <v>263</v>
      </c>
    </row>
    <row r="71" spans="1:8" ht="44.1" customHeight="1" x14ac:dyDescent="0.2">
      <c r="A71" s="8">
        <f t="shared" si="0"/>
        <v>66</v>
      </c>
      <c r="B71" s="9" t="s">
        <v>264</v>
      </c>
      <c r="C71" s="10" t="s">
        <v>265</v>
      </c>
      <c r="D71" s="11" t="s">
        <v>266</v>
      </c>
      <c r="E71" s="12" t="s">
        <v>267</v>
      </c>
      <c r="F71" s="13">
        <v>60</v>
      </c>
      <c r="G71" s="14" t="s">
        <v>268</v>
      </c>
    </row>
    <row r="72" spans="1:8" ht="44.1" customHeight="1" x14ac:dyDescent="0.2">
      <c r="A72" s="8">
        <f t="shared" si="0"/>
        <v>67</v>
      </c>
      <c r="B72" s="9" t="s">
        <v>269</v>
      </c>
      <c r="C72" s="10" t="s">
        <v>270</v>
      </c>
      <c r="D72" s="11" t="s">
        <v>271</v>
      </c>
      <c r="E72" s="12" t="s">
        <v>272</v>
      </c>
      <c r="F72" s="13">
        <v>68</v>
      </c>
      <c r="G72" s="14" t="s">
        <v>273</v>
      </c>
      <c r="H72" s="2">
        <v>1</v>
      </c>
    </row>
    <row r="73" spans="1:8" ht="44.1" customHeight="1" x14ac:dyDescent="0.2">
      <c r="A73" s="8">
        <f t="shared" si="0"/>
        <v>68</v>
      </c>
      <c r="B73" s="9" t="s">
        <v>274</v>
      </c>
      <c r="C73" s="10" t="s">
        <v>275</v>
      </c>
      <c r="D73" s="11" t="s">
        <v>276</v>
      </c>
      <c r="E73" s="12" t="s">
        <v>277</v>
      </c>
      <c r="F73" s="13">
        <v>68</v>
      </c>
      <c r="G73" s="14" t="s">
        <v>278</v>
      </c>
      <c r="H73" s="2">
        <v>1</v>
      </c>
    </row>
    <row r="74" spans="1:8" ht="44.1" customHeight="1" x14ac:dyDescent="0.2">
      <c r="A74" s="8">
        <f t="shared" ref="A74:A137" si="1">SUM(A73+1)</f>
        <v>69</v>
      </c>
      <c r="B74" s="9" t="s">
        <v>279</v>
      </c>
      <c r="C74" s="10" t="s">
        <v>280</v>
      </c>
      <c r="D74" s="11" t="s">
        <v>281</v>
      </c>
      <c r="E74" s="12" t="s">
        <v>282</v>
      </c>
      <c r="F74" s="13">
        <v>69</v>
      </c>
      <c r="G74" s="14" t="s">
        <v>283</v>
      </c>
      <c r="H74" s="2">
        <v>1</v>
      </c>
    </row>
    <row r="75" spans="1:8" ht="44.1" customHeight="1" x14ac:dyDescent="0.2">
      <c r="A75" s="8">
        <f t="shared" si="1"/>
        <v>70</v>
      </c>
      <c r="B75" s="9" t="s">
        <v>284</v>
      </c>
      <c r="C75" s="10" t="s">
        <v>285</v>
      </c>
      <c r="D75" s="11" t="s">
        <v>286</v>
      </c>
      <c r="E75" s="12" t="s">
        <v>287</v>
      </c>
      <c r="F75" s="13">
        <v>65</v>
      </c>
      <c r="G75" s="14" t="s">
        <v>288</v>
      </c>
      <c r="H75" s="2">
        <v>1</v>
      </c>
    </row>
    <row r="76" spans="1:8" ht="44.1" customHeight="1" x14ac:dyDescent="0.2">
      <c r="A76" s="8">
        <f t="shared" si="1"/>
        <v>71</v>
      </c>
      <c r="B76" s="9" t="s">
        <v>289</v>
      </c>
      <c r="C76" s="10" t="s">
        <v>290</v>
      </c>
      <c r="D76" s="11" t="s">
        <v>291</v>
      </c>
      <c r="E76" s="12" t="s">
        <v>74</v>
      </c>
      <c r="F76" s="13">
        <v>62</v>
      </c>
      <c r="G76" s="14" t="s">
        <v>292</v>
      </c>
    </row>
    <row r="77" spans="1:8" ht="44.1" customHeight="1" x14ac:dyDescent="0.2">
      <c r="A77" s="8">
        <f t="shared" si="1"/>
        <v>72</v>
      </c>
      <c r="B77" s="9" t="s">
        <v>293</v>
      </c>
      <c r="C77" s="10" t="s">
        <v>294</v>
      </c>
      <c r="D77" s="11" t="s">
        <v>295</v>
      </c>
      <c r="E77" s="12" t="s">
        <v>158</v>
      </c>
      <c r="F77" s="13">
        <v>63</v>
      </c>
      <c r="G77" s="14" t="s">
        <v>296</v>
      </c>
      <c r="H77" s="2">
        <v>1</v>
      </c>
    </row>
    <row r="78" spans="1:8" ht="44.1" customHeight="1" x14ac:dyDescent="0.2">
      <c r="A78" s="8">
        <f t="shared" si="1"/>
        <v>73</v>
      </c>
      <c r="B78" s="9" t="s">
        <v>297</v>
      </c>
      <c r="C78" s="10" t="s">
        <v>294</v>
      </c>
      <c r="D78" s="11" t="s">
        <v>298</v>
      </c>
      <c r="E78" s="12" t="s">
        <v>118</v>
      </c>
      <c r="F78" s="13">
        <v>60</v>
      </c>
      <c r="G78" s="14" t="s">
        <v>299</v>
      </c>
    </row>
    <row r="79" spans="1:8" ht="44.1" customHeight="1" x14ac:dyDescent="0.2">
      <c r="A79" s="8">
        <f t="shared" si="1"/>
        <v>74</v>
      </c>
      <c r="B79" s="9" t="s">
        <v>300</v>
      </c>
      <c r="C79" s="10" t="s">
        <v>301</v>
      </c>
      <c r="D79" s="11" t="s">
        <v>302</v>
      </c>
      <c r="E79" s="12" t="s">
        <v>74</v>
      </c>
      <c r="F79" s="13">
        <v>62</v>
      </c>
      <c r="G79" s="14" t="s">
        <v>303</v>
      </c>
    </row>
    <row r="80" spans="1:8" ht="44.1" customHeight="1" x14ac:dyDescent="0.2">
      <c r="A80" s="8">
        <f t="shared" si="1"/>
        <v>75</v>
      </c>
      <c r="B80" s="9" t="s">
        <v>304</v>
      </c>
      <c r="C80" s="10" t="s">
        <v>301</v>
      </c>
      <c r="D80" s="11" t="s">
        <v>305</v>
      </c>
      <c r="E80" s="12" t="s">
        <v>74</v>
      </c>
      <c r="F80" s="13">
        <v>62</v>
      </c>
      <c r="G80" s="14" t="s">
        <v>306</v>
      </c>
    </row>
    <row r="81" spans="1:8" ht="44.1" customHeight="1" x14ac:dyDescent="0.2">
      <c r="A81" s="8">
        <f t="shared" si="1"/>
        <v>76</v>
      </c>
      <c r="B81" s="9" t="s">
        <v>307</v>
      </c>
      <c r="C81" s="10" t="s">
        <v>308</v>
      </c>
      <c r="D81" s="11" t="s">
        <v>309</v>
      </c>
      <c r="E81" s="12" t="s">
        <v>310</v>
      </c>
      <c r="F81" s="13">
        <v>69</v>
      </c>
      <c r="G81" s="14" t="s">
        <v>311</v>
      </c>
      <c r="H81" s="2">
        <v>1</v>
      </c>
    </row>
    <row r="82" spans="1:8" ht="44.1" customHeight="1" x14ac:dyDescent="0.2">
      <c r="A82" s="8">
        <f t="shared" si="1"/>
        <v>77</v>
      </c>
      <c r="B82" s="9" t="s">
        <v>312</v>
      </c>
      <c r="C82" s="10" t="s">
        <v>313</v>
      </c>
      <c r="D82" s="11" t="s">
        <v>314</v>
      </c>
      <c r="E82" s="12" t="s">
        <v>29</v>
      </c>
      <c r="F82" s="13">
        <v>69</v>
      </c>
      <c r="G82" s="14" t="s">
        <v>315</v>
      </c>
      <c r="H82" s="2">
        <v>1</v>
      </c>
    </row>
    <row r="83" spans="1:8" ht="44.1" customHeight="1" x14ac:dyDescent="0.2">
      <c r="A83" s="8">
        <f t="shared" si="1"/>
        <v>78</v>
      </c>
      <c r="B83" s="9" t="s">
        <v>316</v>
      </c>
      <c r="C83" s="10" t="s">
        <v>317</v>
      </c>
      <c r="D83" s="11" t="s">
        <v>318</v>
      </c>
      <c r="E83" s="12" t="s">
        <v>319</v>
      </c>
      <c r="F83" s="13">
        <v>64</v>
      </c>
      <c r="G83" s="14" t="s">
        <v>320</v>
      </c>
      <c r="H83" s="2">
        <v>1</v>
      </c>
    </row>
    <row r="84" spans="1:8" ht="44.1" customHeight="1" x14ac:dyDescent="0.2">
      <c r="A84" s="8">
        <f t="shared" si="1"/>
        <v>79</v>
      </c>
      <c r="B84" s="9" t="s">
        <v>321</v>
      </c>
      <c r="C84" s="10" t="s">
        <v>322</v>
      </c>
      <c r="D84" s="11" t="s">
        <v>323</v>
      </c>
      <c r="E84" s="12" t="s">
        <v>324</v>
      </c>
      <c r="F84" s="13">
        <v>64</v>
      </c>
      <c r="G84" s="14" t="s">
        <v>325</v>
      </c>
      <c r="H84" s="2">
        <v>1</v>
      </c>
    </row>
    <row r="85" spans="1:8" ht="42" customHeight="1" x14ac:dyDescent="0.2">
      <c r="A85" s="8">
        <f t="shared" si="1"/>
        <v>80</v>
      </c>
      <c r="B85" s="9" t="s">
        <v>326</v>
      </c>
      <c r="C85" s="10" t="s">
        <v>322</v>
      </c>
      <c r="D85" s="11" t="s">
        <v>327</v>
      </c>
      <c r="E85" s="12" t="s">
        <v>328</v>
      </c>
      <c r="F85" s="13">
        <v>63</v>
      </c>
      <c r="G85" s="14" t="s">
        <v>325</v>
      </c>
      <c r="H85" s="2">
        <v>1</v>
      </c>
    </row>
    <row r="86" spans="1:8" ht="42" customHeight="1" x14ac:dyDescent="0.2">
      <c r="A86" s="8">
        <f t="shared" si="1"/>
        <v>81</v>
      </c>
      <c r="B86" s="9" t="s">
        <v>329</v>
      </c>
      <c r="C86" s="10" t="s">
        <v>330</v>
      </c>
      <c r="D86" s="11" t="s">
        <v>331</v>
      </c>
      <c r="E86" s="12" t="s">
        <v>33</v>
      </c>
      <c r="F86" s="13">
        <v>65</v>
      </c>
      <c r="G86" s="14" t="s">
        <v>332</v>
      </c>
      <c r="H86" s="2">
        <v>1</v>
      </c>
    </row>
    <row r="87" spans="1:8" ht="42" customHeight="1" x14ac:dyDescent="0.2">
      <c r="A87" s="8">
        <f t="shared" si="1"/>
        <v>82</v>
      </c>
      <c r="B87" s="9" t="s">
        <v>333</v>
      </c>
      <c r="C87" s="10" t="s">
        <v>334</v>
      </c>
      <c r="D87" s="11" t="s">
        <v>335</v>
      </c>
      <c r="E87" s="12" t="s">
        <v>336</v>
      </c>
      <c r="F87" s="13">
        <v>64</v>
      </c>
      <c r="G87" s="14" t="s">
        <v>337</v>
      </c>
      <c r="H87" s="2">
        <v>1</v>
      </c>
    </row>
    <row r="88" spans="1:8" ht="42" customHeight="1" x14ac:dyDescent="0.2">
      <c r="A88" s="8">
        <f t="shared" si="1"/>
        <v>83</v>
      </c>
      <c r="B88" s="9" t="s">
        <v>338</v>
      </c>
      <c r="C88" s="10" t="s">
        <v>334</v>
      </c>
      <c r="D88" s="11" t="s">
        <v>339</v>
      </c>
      <c r="E88" s="12" t="s">
        <v>340</v>
      </c>
      <c r="F88" s="13">
        <v>66</v>
      </c>
      <c r="G88" s="14" t="s">
        <v>337</v>
      </c>
    </row>
    <row r="89" spans="1:8" ht="42" customHeight="1" x14ac:dyDescent="0.2">
      <c r="A89" s="8">
        <f t="shared" si="1"/>
        <v>84</v>
      </c>
      <c r="B89" s="9" t="s">
        <v>341</v>
      </c>
      <c r="C89" s="10" t="s">
        <v>342</v>
      </c>
      <c r="D89" s="11" t="s">
        <v>343</v>
      </c>
      <c r="E89" s="12" t="s">
        <v>277</v>
      </c>
      <c r="F89" s="13">
        <v>68</v>
      </c>
      <c r="G89" s="14" t="s">
        <v>344</v>
      </c>
      <c r="H89" s="2">
        <v>1</v>
      </c>
    </row>
    <row r="90" spans="1:8" ht="42" customHeight="1" x14ac:dyDescent="0.2">
      <c r="A90" s="8">
        <f t="shared" si="1"/>
        <v>85</v>
      </c>
      <c r="B90" s="9" t="s">
        <v>345</v>
      </c>
      <c r="C90" s="10" t="s">
        <v>346</v>
      </c>
      <c r="D90" s="11" t="s">
        <v>347</v>
      </c>
      <c r="E90" s="12" t="s">
        <v>348</v>
      </c>
      <c r="F90" s="13">
        <v>60</v>
      </c>
      <c r="G90" s="14" t="s">
        <v>349</v>
      </c>
    </row>
    <row r="91" spans="1:8" ht="42" customHeight="1" x14ac:dyDescent="0.2">
      <c r="A91" s="8">
        <f t="shared" si="1"/>
        <v>86</v>
      </c>
      <c r="B91" s="9" t="s">
        <v>350</v>
      </c>
      <c r="C91" s="10" t="s">
        <v>351</v>
      </c>
      <c r="D91" s="11" t="s">
        <v>352</v>
      </c>
      <c r="E91" s="12" t="s">
        <v>353</v>
      </c>
      <c r="F91" s="13">
        <v>68</v>
      </c>
      <c r="G91" s="14" t="s">
        <v>354</v>
      </c>
      <c r="H91" s="2">
        <v>1</v>
      </c>
    </row>
    <row r="92" spans="1:8" ht="42" customHeight="1" x14ac:dyDescent="0.2">
      <c r="A92" s="8">
        <f t="shared" si="1"/>
        <v>87</v>
      </c>
      <c r="B92" s="9" t="s">
        <v>355</v>
      </c>
      <c r="C92" s="10" t="s">
        <v>356</v>
      </c>
      <c r="D92" s="11" t="s">
        <v>357</v>
      </c>
      <c r="E92" s="12" t="s">
        <v>22</v>
      </c>
      <c r="F92" s="13">
        <v>64</v>
      </c>
      <c r="G92" s="14" t="s">
        <v>358</v>
      </c>
      <c r="H92" s="2">
        <v>1</v>
      </c>
    </row>
    <row r="93" spans="1:8" ht="42" customHeight="1" x14ac:dyDescent="0.2">
      <c r="A93" s="8">
        <f t="shared" si="1"/>
        <v>88</v>
      </c>
      <c r="B93" s="9" t="s">
        <v>359</v>
      </c>
      <c r="C93" s="10" t="s">
        <v>20</v>
      </c>
      <c r="D93" s="11" t="s">
        <v>360</v>
      </c>
      <c r="E93" s="12" t="s">
        <v>361</v>
      </c>
      <c r="F93" s="13">
        <v>75</v>
      </c>
      <c r="G93" s="14" t="s">
        <v>23</v>
      </c>
      <c r="H93" s="2">
        <v>1</v>
      </c>
    </row>
    <row r="94" spans="1:8" ht="42" customHeight="1" x14ac:dyDescent="0.2">
      <c r="A94" s="8">
        <f t="shared" si="1"/>
        <v>89</v>
      </c>
      <c r="B94" s="9" t="s">
        <v>362</v>
      </c>
      <c r="C94" s="10" t="s">
        <v>46</v>
      </c>
      <c r="D94" s="11" t="s">
        <v>363</v>
      </c>
      <c r="E94" s="12" t="s">
        <v>364</v>
      </c>
      <c r="F94" s="13">
        <v>77</v>
      </c>
      <c r="G94" s="14" t="s">
        <v>365</v>
      </c>
      <c r="H94" s="2">
        <v>1</v>
      </c>
    </row>
    <row r="95" spans="1:8" ht="42" customHeight="1" x14ac:dyDescent="0.2">
      <c r="A95" s="8">
        <f t="shared" si="1"/>
        <v>90</v>
      </c>
      <c r="B95" s="9" t="s">
        <v>366</v>
      </c>
      <c r="C95" s="10" t="s">
        <v>51</v>
      </c>
      <c r="D95" s="11" t="s">
        <v>367</v>
      </c>
      <c r="E95" s="12" t="s">
        <v>368</v>
      </c>
      <c r="F95" s="13">
        <v>78</v>
      </c>
      <c r="G95" s="14" t="s">
        <v>57</v>
      </c>
      <c r="H95" s="2">
        <v>1</v>
      </c>
    </row>
    <row r="96" spans="1:8" ht="44.1" customHeight="1" x14ac:dyDescent="0.2">
      <c r="A96" s="8">
        <f t="shared" si="1"/>
        <v>91</v>
      </c>
      <c r="B96" s="9" t="s">
        <v>369</v>
      </c>
      <c r="C96" s="10" t="s">
        <v>62</v>
      </c>
      <c r="D96" s="11" t="s">
        <v>370</v>
      </c>
      <c r="E96" s="12" t="s">
        <v>371</v>
      </c>
      <c r="F96" s="13">
        <v>71</v>
      </c>
      <c r="G96" s="14" t="s">
        <v>372</v>
      </c>
    </row>
    <row r="97" spans="1:8" ht="44.1" customHeight="1" x14ac:dyDescent="0.2">
      <c r="A97" s="8">
        <f t="shared" si="1"/>
        <v>92</v>
      </c>
      <c r="B97" s="9" t="s">
        <v>373</v>
      </c>
      <c r="C97" s="10" t="s">
        <v>77</v>
      </c>
      <c r="D97" s="11" t="s">
        <v>374</v>
      </c>
      <c r="E97" s="12" t="s">
        <v>375</v>
      </c>
      <c r="F97" s="13">
        <v>79</v>
      </c>
      <c r="G97" s="14" t="s">
        <v>376</v>
      </c>
      <c r="H97" s="2">
        <v>1</v>
      </c>
    </row>
    <row r="98" spans="1:8" ht="44.1" customHeight="1" x14ac:dyDescent="0.2">
      <c r="A98" s="8">
        <f t="shared" si="1"/>
        <v>93</v>
      </c>
      <c r="B98" s="9" t="s">
        <v>140</v>
      </c>
      <c r="C98" s="10" t="s">
        <v>377</v>
      </c>
      <c r="D98" s="11" t="s">
        <v>378</v>
      </c>
      <c r="E98" s="12" t="s">
        <v>379</v>
      </c>
      <c r="F98" s="13">
        <v>72</v>
      </c>
      <c r="G98" s="14" t="s">
        <v>380</v>
      </c>
    </row>
    <row r="99" spans="1:8" ht="44.1" customHeight="1" x14ac:dyDescent="0.2">
      <c r="A99" s="8">
        <f t="shared" si="1"/>
        <v>94</v>
      </c>
      <c r="B99" s="9" t="s">
        <v>381</v>
      </c>
      <c r="C99" s="10" t="s">
        <v>377</v>
      </c>
      <c r="D99" s="11" t="s">
        <v>382</v>
      </c>
      <c r="E99" s="12" t="s">
        <v>383</v>
      </c>
      <c r="F99" s="13">
        <v>71</v>
      </c>
      <c r="G99" s="14" t="s">
        <v>380</v>
      </c>
    </row>
    <row r="100" spans="1:8" ht="44.1" customHeight="1" x14ac:dyDescent="0.2">
      <c r="A100" s="8">
        <f t="shared" si="1"/>
        <v>95</v>
      </c>
      <c r="B100" s="9" t="s">
        <v>384</v>
      </c>
      <c r="C100" s="10" t="s">
        <v>385</v>
      </c>
      <c r="D100" s="11" t="s">
        <v>386</v>
      </c>
      <c r="E100" s="12" t="s">
        <v>375</v>
      </c>
      <c r="F100" s="13">
        <v>79</v>
      </c>
      <c r="G100" s="14" t="s">
        <v>387</v>
      </c>
      <c r="H100" s="2">
        <v>1</v>
      </c>
    </row>
    <row r="101" spans="1:8" ht="44.1" customHeight="1" x14ac:dyDescent="0.2">
      <c r="A101" s="8">
        <f t="shared" si="1"/>
        <v>96</v>
      </c>
      <c r="B101" s="9" t="s">
        <v>388</v>
      </c>
      <c r="C101" s="10" t="s">
        <v>389</v>
      </c>
      <c r="D101" s="11" t="s">
        <v>390</v>
      </c>
      <c r="E101" s="12" t="s">
        <v>375</v>
      </c>
      <c r="F101" s="13">
        <v>79</v>
      </c>
      <c r="G101" s="14" t="s">
        <v>391</v>
      </c>
      <c r="H101" s="2">
        <v>1</v>
      </c>
    </row>
    <row r="102" spans="1:8" ht="44.1" customHeight="1" x14ac:dyDescent="0.2">
      <c r="A102" s="8">
        <f t="shared" si="1"/>
        <v>97</v>
      </c>
      <c r="B102" s="9" t="s">
        <v>392</v>
      </c>
      <c r="C102" s="10" t="s">
        <v>129</v>
      </c>
      <c r="D102" s="11" t="s">
        <v>393</v>
      </c>
      <c r="E102" s="12" t="s">
        <v>371</v>
      </c>
      <c r="F102" s="13">
        <v>71</v>
      </c>
      <c r="G102" s="14" t="s">
        <v>394</v>
      </c>
    </row>
    <row r="103" spans="1:8" ht="44.1" customHeight="1" x14ac:dyDescent="0.2">
      <c r="A103" s="8">
        <f t="shared" si="1"/>
        <v>98</v>
      </c>
      <c r="B103" s="9" t="s">
        <v>395</v>
      </c>
      <c r="C103" s="10" t="s">
        <v>396</v>
      </c>
      <c r="D103" s="11" t="s">
        <v>397</v>
      </c>
      <c r="E103" s="12" t="s">
        <v>398</v>
      </c>
      <c r="F103" s="13">
        <v>76</v>
      </c>
      <c r="G103" s="14" t="s">
        <v>399</v>
      </c>
      <c r="H103" s="2">
        <v>1</v>
      </c>
    </row>
    <row r="104" spans="1:8" ht="44.1" customHeight="1" x14ac:dyDescent="0.2">
      <c r="A104" s="8">
        <f t="shared" si="1"/>
        <v>99</v>
      </c>
      <c r="B104" s="9" t="s">
        <v>400</v>
      </c>
      <c r="C104" s="10" t="s">
        <v>401</v>
      </c>
      <c r="D104" s="11" t="s">
        <v>402</v>
      </c>
      <c r="E104" s="12" t="s">
        <v>403</v>
      </c>
      <c r="F104" s="13">
        <v>74</v>
      </c>
      <c r="G104" s="14" t="s">
        <v>404</v>
      </c>
    </row>
    <row r="105" spans="1:8" ht="44.1" customHeight="1" x14ac:dyDescent="0.2">
      <c r="A105" s="8">
        <f t="shared" si="1"/>
        <v>100</v>
      </c>
      <c r="B105" s="9" t="s">
        <v>405</v>
      </c>
      <c r="C105" s="10" t="s">
        <v>401</v>
      </c>
      <c r="D105" s="11" t="s">
        <v>406</v>
      </c>
      <c r="E105" s="12" t="s">
        <v>361</v>
      </c>
      <c r="F105" s="13">
        <v>75</v>
      </c>
      <c r="G105" s="14" t="s">
        <v>404</v>
      </c>
      <c r="H105" s="2">
        <v>1</v>
      </c>
    </row>
    <row r="106" spans="1:8" ht="44.1" customHeight="1" x14ac:dyDescent="0.2">
      <c r="A106" s="8">
        <f t="shared" si="1"/>
        <v>101</v>
      </c>
      <c r="B106" s="9" t="s">
        <v>407</v>
      </c>
      <c r="C106" s="10" t="s">
        <v>401</v>
      </c>
      <c r="D106" s="11" t="s">
        <v>408</v>
      </c>
      <c r="E106" s="12" t="s">
        <v>379</v>
      </c>
      <c r="F106" s="13">
        <v>72</v>
      </c>
      <c r="G106" s="14" t="s">
        <v>404</v>
      </c>
      <c r="H106" s="2">
        <v>1</v>
      </c>
    </row>
    <row r="107" spans="1:8" ht="44.1" customHeight="1" x14ac:dyDescent="0.2">
      <c r="A107" s="8">
        <f t="shared" si="1"/>
        <v>102</v>
      </c>
      <c r="B107" s="9" t="s">
        <v>409</v>
      </c>
      <c r="C107" s="10" t="s">
        <v>410</v>
      </c>
      <c r="D107" s="11" t="s">
        <v>411</v>
      </c>
      <c r="E107" s="12" t="s">
        <v>412</v>
      </c>
      <c r="F107" s="13">
        <v>77</v>
      </c>
      <c r="G107" s="14" t="s">
        <v>413</v>
      </c>
      <c r="H107" s="2">
        <v>1</v>
      </c>
    </row>
    <row r="108" spans="1:8" ht="44.1" customHeight="1" x14ac:dyDescent="0.2">
      <c r="A108" s="8">
        <f t="shared" si="1"/>
        <v>103</v>
      </c>
      <c r="B108" s="9" t="s">
        <v>414</v>
      </c>
      <c r="C108" s="10" t="s">
        <v>410</v>
      </c>
      <c r="D108" s="11" t="s">
        <v>415</v>
      </c>
      <c r="E108" s="12" t="s">
        <v>371</v>
      </c>
      <c r="F108" s="13">
        <v>71</v>
      </c>
      <c r="G108" s="14" t="s">
        <v>413</v>
      </c>
    </row>
    <row r="109" spans="1:8" ht="44.1" customHeight="1" x14ac:dyDescent="0.2">
      <c r="A109" s="8">
        <f t="shared" si="1"/>
        <v>104</v>
      </c>
      <c r="B109" s="9" t="s">
        <v>416</v>
      </c>
      <c r="C109" s="10" t="s">
        <v>417</v>
      </c>
      <c r="D109" s="11" t="s">
        <v>418</v>
      </c>
      <c r="E109" s="12" t="s">
        <v>371</v>
      </c>
      <c r="F109" s="13">
        <v>71</v>
      </c>
      <c r="G109" s="14" t="s">
        <v>419</v>
      </c>
    </row>
    <row r="110" spans="1:8" ht="44.1" customHeight="1" x14ac:dyDescent="0.2">
      <c r="A110" s="8">
        <f t="shared" si="1"/>
        <v>105</v>
      </c>
      <c r="B110" s="9" t="s">
        <v>420</v>
      </c>
      <c r="C110" s="10" t="s">
        <v>176</v>
      </c>
      <c r="D110" s="11" t="s">
        <v>421</v>
      </c>
      <c r="E110" s="12" t="s">
        <v>379</v>
      </c>
      <c r="F110" s="13">
        <v>72</v>
      </c>
      <c r="G110" s="14" t="s">
        <v>422</v>
      </c>
    </row>
    <row r="111" spans="1:8" ht="44.1" customHeight="1" x14ac:dyDescent="0.2">
      <c r="A111" s="8">
        <f t="shared" si="1"/>
        <v>106</v>
      </c>
      <c r="B111" s="9" t="s">
        <v>423</v>
      </c>
      <c r="C111" s="10" t="s">
        <v>356</v>
      </c>
      <c r="D111" s="11" t="s">
        <v>424</v>
      </c>
      <c r="E111" s="12" t="s">
        <v>425</v>
      </c>
      <c r="F111" s="13">
        <v>70</v>
      </c>
      <c r="G111" s="14" t="s">
        <v>426</v>
      </c>
    </row>
    <row r="112" spans="1:8" ht="44.1" customHeight="1" x14ac:dyDescent="0.2">
      <c r="A112" s="8">
        <f t="shared" si="1"/>
        <v>107</v>
      </c>
      <c r="B112" s="9" t="s">
        <v>427</v>
      </c>
      <c r="C112" s="10" t="s">
        <v>188</v>
      </c>
      <c r="D112" s="11" t="s">
        <v>428</v>
      </c>
      <c r="E112" s="12" t="s">
        <v>403</v>
      </c>
      <c r="F112" s="13">
        <v>74</v>
      </c>
      <c r="G112" s="14" t="s">
        <v>190</v>
      </c>
      <c r="H112" s="2">
        <v>1</v>
      </c>
    </row>
    <row r="113" spans="1:8" ht="44.1" customHeight="1" x14ac:dyDescent="0.2">
      <c r="A113" s="8">
        <f t="shared" si="1"/>
        <v>108</v>
      </c>
      <c r="B113" s="9" t="s">
        <v>429</v>
      </c>
      <c r="C113" s="10" t="s">
        <v>430</v>
      </c>
      <c r="D113" s="11" t="s">
        <v>431</v>
      </c>
      <c r="E113" s="12" t="s">
        <v>361</v>
      </c>
      <c r="F113" s="13">
        <v>75</v>
      </c>
      <c r="G113" s="14" t="s">
        <v>432</v>
      </c>
      <c r="H113" s="2">
        <v>1</v>
      </c>
    </row>
    <row r="114" spans="1:8" ht="44.1" customHeight="1" x14ac:dyDescent="0.2">
      <c r="A114" s="8">
        <f t="shared" si="1"/>
        <v>109</v>
      </c>
      <c r="B114" s="9" t="s">
        <v>433</v>
      </c>
      <c r="C114" s="10" t="s">
        <v>430</v>
      </c>
      <c r="D114" s="11" t="s">
        <v>434</v>
      </c>
      <c r="E114" s="12" t="s">
        <v>435</v>
      </c>
      <c r="F114" s="13">
        <v>73</v>
      </c>
      <c r="G114" s="14" t="s">
        <v>432</v>
      </c>
      <c r="H114" s="2">
        <v>1</v>
      </c>
    </row>
    <row r="115" spans="1:8" ht="44.1" customHeight="1" x14ac:dyDescent="0.2">
      <c r="A115" s="8">
        <f t="shared" si="1"/>
        <v>110</v>
      </c>
      <c r="B115" s="9" t="s">
        <v>436</v>
      </c>
      <c r="C115" s="10" t="s">
        <v>192</v>
      </c>
      <c r="D115" s="11" t="s">
        <v>437</v>
      </c>
      <c r="E115" s="12" t="s">
        <v>371</v>
      </c>
      <c r="F115" s="13">
        <v>71</v>
      </c>
      <c r="G115" s="14" t="s">
        <v>194</v>
      </c>
    </row>
    <row r="116" spans="1:8" ht="44.1" customHeight="1" x14ac:dyDescent="0.2">
      <c r="A116" s="8">
        <f t="shared" si="1"/>
        <v>111</v>
      </c>
      <c r="B116" s="9" t="s">
        <v>438</v>
      </c>
      <c r="C116" s="10" t="s">
        <v>212</v>
      </c>
      <c r="D116" s="11" t="s">
        <v>439</v>
      </c>
      <c r="E116" s="12" t="s">
        <v>375</v>
      </c>
      <c r="F116" s="13">
        <v>79</v>
      </c>
      <c r="G116" s="14" t="s">
        <v>440</v>
      </c>
      <c r="H116" s="2">
        <v>1</v>
      </c>
    </row>
    <row r="117" spans="1:8" ht="44.1" customHeight="1" x14ac:dyDescent="0.2">
      <c r="A117" s="8">
        <f t="shared" si="1"/>
        <v>112</v>
      </c>
      <c r="B117" s="9" t="s">
        <v>441</v>
      </c>
      <c r="C117" s="10" t="s">
        <v>442</v>
      </c>
      <c r="D117" s="11" t="s">
        <v>443</v>
      </c>
      <c r="E117" s="12" t="s">
        <v>435</v>
      </c>
      <c r="F117" s="13">
        <v>73</v>
      </c>
      <c r="G117" s="14" t="s">
        <v>444</v>
      </c>
      <c r="H117" s="2">
        <v>1</v>
      </c>
    </row>
    <row r="118" spans="1:8" ht="44.1" customHeight="1" x14ac:dyDescent="0.2">
      <c r="A118" s="8">
        <f t="shared" si="1"/>
        <v>113</v>
      </c>
      <c r="B118" s="9" t="s">
        <v>445</v>
      </c>
      <c r="C118" s="10" t="s">
        <v>212</v>
      </c>
      <c r="D118" s="11" t="s">
        <v>446</v>
      </c>
      <c r="E118" s="12" t="s">
        <v>371</v>
      </c>
      <c r="F118" s="13">
        <v>71</v>
      </c>
      <c r="G118" s="14" t="s">
        <v>447</v>
      </c>
    </row>
    <row r="119" spans="1:8" ht="44.1" customHeight="1" x14ac:dyDescent="0.2">
      <c r="A119" s="8">
        <f t="shared" si="1"/>
        <v>114</v>
      </c>
      <c r="B119" s="9" t="s">
        <v>448</v>
      </c>
      <c r="C119" s="10" t="s">
        <v>449</v>
      </c>
      <c r="D119" s="11" t="s">
        <v>450</v>
      </c>
      <c r="E119" s="12" t="s">
        <v>451</v>
      </c>
      <c r="F119" s="13">
        <v>70</v>
      </c>
      <c r="G119" s="14" t="s">
        <v>452</v>
      </c>
    </row>
    <row r="120" spans="1:8" ht="44.1" customHeight="1" x14ac:dyDescent="0.2">
      <c r="A120" s="8">
        <f t="shared" si="1"/>
        <v>115</v>
      </c>
      <c r="B120" s="9" t="s">
        <v>453</v>
      </c>
      <c r="C120" s="10" t="s">
        <v>454</v>
      </c>
      <c r="D120" s="11" t="s">
        <v>455</v>
      </c>
      <c r="E120" s="12" t="s">
        <v>456</v>
      </c>
      <c r="F120" s="13">
        <v>77</v>
      </c>
      <c r="G120" s="14" t="s">
        <v>457</v>
      </c>
      <c r="H120" s="2">
        <v>1</v>
      </c>
    </row>
    <row r="121" spans="1:8" ht="44.1" customHeight="1" x14ac:dyDescent="0.2">
      <c r="A121" s="8">
        <f t="shared" si="1"/>
        <v>116</v>
      </c>
      <c r="B121" s="9" t="s">
        <v>458</v>
      </c>
      <c r="C121" s="10" t="s">
        <v>459</v>
      </c>
      <c r="D121" s="11" t="s">
        <v>460</v>
      </c>
      <c r="E121" s="12" t="s">
        <v>456</v>
      </c>
      <c r="F121" s="13">
        <v>77</v>
      </c>
      <c r="G121" s="14" t="s">
        <v>461</v>
      </c>
      <c r="H121" s="2">
        <v>1</v>
      </c>
    </row>
    <row r="122" spans="1:8" ht="44.1" customHeight="1" x14ac:dyDescent="0.2">
      <c r="A122" s="8">
        <f t="shared" si="1"/>
        <v>117</v>
      </c>
      <c r="B122" s="9" t="s">
        <v>462</v>
      </c>
      <c r="C122" s="10" t="s">
        <v>459</v>
      </c>
      <c r="D122" s="11" t="s">
        <v>463</v>
      </c>
      <c r="E122" s="12" t="s">
        <v>425</v>
      </c>
      <c r="F122" s="13">
        <v>71</v>
      </c>
      <c r="G122" s="14" t="s">
        <v>461</v>
      </c>
    </row>
    <row r="123" spans="1:8" ht="44.1" customHeight="1" x14ac:dyDescent="0.2">
      <c r="A123" s="8">
        <f t="shared" si="1"/>
        <v>118</v>
      </c>
      <c r="B123" s="9" t="s">
        <v>464</v>
      </c>
      <c r="C123" s="10" t="s">
        <v>465</v>
      </c>
      <c r="D123" s="11" t="s">
        <v>466</v>
      </c>
      <c r="E123" s="12" t="s">
        <v>379</v>
      </c>
      <c r="F123" s="13">
        <v>72</v>
      </c>
      <c r="G123" s="14" t="s">
        <v>467</v>
      </c>
      <c r="H123" s="2">
        <v>1</v>
      </c>
    </row>
    <row r="124" spans="1:8" ht="44.1" customHeight="1" x14ac:dyDescent="0.2">
      <c r="A124" s="8">
        <f t="shared" si="1"/>
        <v>119</v>
      </c>
      <c r="B124" s="9" t="s">
        <v>468</v>
      </c>
      <c r="C124" s="10" t="s">
        <v>469</v>
      </c>
      <c r="D124" s="11" t="s">
        <v>470</v>
      </c>
      <c r="E124" s="12" t="s">
        <v>471</v>
      </c>
      <c r="F124" s="13">
        <v>76</v>
      </c>
      <c r="G124" s="14" t="s">
        <v>472</v>
      </c>
      <c r="H124" s="2">
        <v>1</v>
      </c>
    </row>
    <row r="125" spans="1:8" ht="44.1" customHeight="1" x14ac:dyDescent="0.2">
      <c r="A125" s="8">
        <f t="shared" si="1"/>
        <v>120</v>
      </c>
      <c r="B125" s="9" t="s">
        <v>473</v>
      </c>
      <c r="C125" s="10" t="s">
        <v>474</v>
      </c>
      <c r="D125" s="11" t="s">
        <v>475</v>
      </c>
      <c r="E125" s="12" t="s">
        <v>361</v>
      </c>
      <c r="F125" s="13">
        <v>75</v>
      </c>
      <c r="G125" s="14" t="s">
        <v>476</v>
      </c>
      <c r="H125" s="2">
        <v>1</v>
      </c>
    </row>
    <row r="126" spans="1:8" ht="44.1" customHeight="1" x14ac:dyDescent="0.2">
      <c r="A126" s="8">
        <f t="shared" si="1"/>
        <v>121</v>
      </c>
      <c r="B126" s="9" t="s">
        <v>477</v>
      </c>
      <c r="C126" s="10" t="s">
        <v>301</v>
      </c>
      <c r="D126" s="11" t="s">
        <v>478</v>
      </c>
      <c r="E126" s="12" t="s">
        <v>425</v>
      </c>
      <c r="F126" s="13">
        <v>70</v>
      </c>
      <c r="G126" s="14" t="s">
        <v>479</v>
      </c>
    </row>
    <row r="127" spans="1:8" ht="44.1" customHeight="1" x14ac:dyDescent="0.2">
      <c r="A127" s="8">
        <f t="shared" si="1"/>
        <v>122</v>
      </c>
      <c r="B127" s="9" t="s">
        <v>480</v>
      </c>
      <c r="C127" s="10" t="s">
        <v>481</v>
      </c>
      <c r="D127" s="11" t="s">
        <v>482</v>
      </c>
      <c r="E127" s="12" t="s">
        <v>425</v>
      </c>
      <c r="F127" s="13">
        <v>70</v>
      </c>
      <c r="G127" s="14" t="s">
        <v>479</v>
      </c>
    </row>
    <row r="128" spans="1:8" ht="44.1" customHeight="1" x14ac:dyDescent="0.2">
      <c r="A128" s="8">
        <f t="shared" si="1"/>
        <v>123</v>
      </c>
      <c r="B128" s="9" t="s">
        <v>483</v>
      </c>
      <c r="C128" s="10" t="s">
        <v>484</v>
      </c>
      <c r="D128" s="11" t="s">
        <v>485</v>
      </c>
      <c r="E128" s="12" t="s">
        <v>361</v>
      </c>
      <c r="F128" s="13">
        <v>75</v>
      </c>
      <c r="G128" s="14" t="s">
        <v>486</v>
      </c>
      <c r="H128" s="2">
        <v>1</v>
      </c>
    </row>
    <row r="129" spans="1:8" ht="44.1" customHeight="1" x14ac:dyDescent="0.2">
      <c r="A129" s="8">
        <f t="shared" si="1"/>
        <v>124</v>
      </c>
      <c r="B129" s="9" t="s">
        <v>264</v>
      </c>
      <c r="C129" s="10" t="s">
        <v>487</v>
      </c>
      <c r="D129" s="11" t="s">
        <v>488</v>
      </c>
      <c r="E129" s="12" t="s">
        <v>403</v>
      </c>
      <c r="F129" s="13">
        <v>74</v>
      </c>
      <c r="G129" s="14" t="s">
        <v>486</v>
      </c>
      <c r="H129" s="2">
        <v>1</v>
      </c>
    </row>
    <row r="130" spans="1:8" ht="44.1" customHeight="1" x14ac:dyDescent="0.2">
      <c r="A130" s="8">
        <f t="shared" si="1"/>
        <v>125</v>
      </c>
      <c r="B130" s="9" t="s">
        <v>489</v>
      </c>
      <c r="C130" s="10" t="s">
        <v>490</v>
      </c>
      <c r="D130" s="11" t="s">
        <v>491</v>
      </c>
      <c r="E130" s="12" t="s">
        <v>403</v>
      </c>
      <c r="F130" s="13">
        <v>74</v>
      </c>
      <c r="G130" s="14" t="s">
        <v>492</v>
      </c>
    </row>
    <row r="131" spans="1:8" ht="44.1" customHeight="1" x14ac:dyDescent="0.2">
      <c r="A131" s="8">
        <f t="shared" si="1"/>
        <v>126</v>
      </c>
      <c r="B131" s="9" t="s">
        <v>493</v>
      </c>
      <c r="C131" s="10" t="s">
        <v>494</v>
      </c>
      <c r="D131" s="11" t="s">
        <v>495</v>
      </c>
      <c r="E131" s="12" t="s">
        <v>435</v>
      </c>
      <c r="F131" s="13">
        <v>73</v>
      </c>
      <c r="G131" s="14" t="s">
        <v>496</v>
      </c>
      <c r="H131" s="2">
        <v>1</v>
      </c>
    </row>
    <row r="132" spans="1:8" ht="44.1" customHeight="1" x14ac:dyDescent="0.2">
      <c r="A132" s="8">
        <f t="shared" si="1"/>
        <v>127</v>
      </c>
      <c r="B132" s="9" t="s">
        <v>497</v>
      </c>
      <c r="C132" s="10" t="s">
        <v>149</v>
      </c>
      <c r="D132" s="11" t="s">
        <v>498</v>
      </c>
      <c r="E132" s="12" t="s">
        <v>371</v>
      </c>
      <c r="F132" s="13">
        <v>71</v>
      </c>
      <c r="G132" s="14" t="s">
        <v>499</v>
      </c>
    </row>
    <row r="133" spans="1:8" ht="44.1" customHeight="1" x14ac:dyDescent="0.2">
      <c r="A133" s="8">
        <f t="shared" si="1"/>
        <v>128</v>
      </c>
      <c r="B133" s="9" t="s">
        <v>500</v>
      </c>
      <c r="C133" s="10" t="s">
        <v>501</v>
      </c>
      <c r="D133" s="11" t="s">
        <v>502</v>
      </c>
      <c r="E133" s="12" t="s">
        <v>375</v>
      </c>
      <c r="F133" s="13">
        <v>79</v>
      </c>
      <c r="G133" s="14" t="s">
        <v>503</v>
      </c>
      <c r="H133" s="2">
        <v>1</v>
      </c>
    </row>
    <row r="134" spans="1:8" ht="44.1" customHeight="1" x14ac:dyDescent="0.2">
      <c r="A134" s="8">
        <f t="shared" si="1"/>
        <v>129</v>
      </c>
      <c r="B134" s="9" t="s">
        <v>504</v>
      </c>
      <c r="C134" s="10" t="s">
        <v>275</v>
      </c>
      <c r="D134" s="11" t="s">
        <v>505</v>
      </c>
      <c r="E134" s="12" t="s">
        <v>506</v>
      </c>
      <c r="F134" s="13">
        <v>71</v>
      </c>
      <c r="G134" s="14" t="s">
        <v>337</v>
      </c>
    </row>
    <row r="135" spans="1:8" ht="44.1" customHeight="1" x14ac:dyDescent="0.2">
      <c r="A135" s="8">
        <f t="shared" si="1"/>
        <v>130</v>
      </c>
      <c r="B135" s="9" t="s">
        <v>507</v>
      </c>
      <c r="C135" s="10" t="s">
        <v>508</v>
      </c>
      <c r="D135" s="11" t="s">
        <v>509</v>
      </c>
      <c r="E135" s="12" t="s">
        <v>510</v>
      </c>
      <c r="F135" s="13">
        <v>75</v>
      </c>
      <c r="G135" s="14" t="s">
        <v>511</v>
      </c>
      <c r="H135" s="2">
        <v>1</v>
      </c>
    </row>
    <row r="136" spans="1:8" ht="44.1" customHeight="1" x14ac:dyDescent="0.2">
      <c r="A136" s="8">
        <f t="shared" si="1"/>
        <v>131</v>
      </c>
      <c r="B136" s="9" t="s">
        <v>512</v>
      </c>
      <c r="C136" s="10" t="s">
        <v>513</v>
      </c>
      <c r="D136" s="11" t="s">
        <v>514</v>
      </c>
      <c r="E136" s="12" t="s">
        <v>515</v>
      </c>
      <c r="F136" s="13">
        <v>77</v>
      </c>
      <c r="G136" s="14" t="s">
        <v>511</v>
      </c>
      <c r="H136" s="2">
        <v>1</v>
      </c>
    </row>
    <row r="137" spans="1:8" ht="44.1" customHeight="1" x14ac:dyDescent="0.2">
      <c r="A137" s="8">
        <f t="shared" si="1"/>
        <v>132</v>
      </c>
      <c r="B137" s="9" t="s">
        <v>516</v>
      </c>
      <c r="C137" s="10" t="s">
        <v>517</v>
      </c>
      <c r="D137" s="11" t="s">
        <v>518</v>
      </c>
      <c r="E137" s="12" t="s">
        <v>519</v>
      </c>
      <c r="F137" s="13">
        <v>84</v>
      </c>
      <c r="G137" s="14" t="s">
        <v>42</v>
      </c>
      <c r="H137" s="2">
        <v>1</v>
      </c>
    </row>
    <row r="138" spans="1:8" ht="44.1" customHeight="1" x14ac:dyDescent="0.2">
      <c r="A138" s="8">
        <f t="shared" ref="A138:A151" si="2">SUM(A137+1)</f>
        <v>133</v>
      </c>
      <c r="B138" s="9" t="s">
        <v>520</v>
      </c>
      <c r="C138" s="10" t="s">
        <v>517</v>
      </c>
      <c r="D138" s="11" t="s">
        <v>521</v>
      </c>
      <c r="E138" s="12" t="s">
        <v>522</v>
      </c>
      <c r="F138" s="13">
        <v>80</v>
      </c>
      <c r="G138" s="14" t="s">
        <v>523</v>
      </c>
    </row>
    <row r="139" spans="1:8" ht="44.1" customHeight="1" x14ac:dyDescent="0.2">
      <c r="A139" s="8">
        <f t="shared" si="2"/>
        <v>134</v>
      </c>
      <c r="B139" s="9" t="s">
        <v>524</v>
      </c>
      <c r="C139" s="10" t="s">
        <v>77</v>
      </c>
      <c r="D139" s="11" t="s">
        <v>525</v>
      </c>
      <c r="E139" s="12" t="s">
        <v>519</v>
      </c>
      <c r="F139" s="13">
        <v>84</v>
      </c>
      <c r="G139" s="14" t="s">
        <v>376</v>
      </c>
      <c r="H139" s="2">
        <v>1</v>
      </c>
    </row>
    <row r="140" spans="1:8" ht="44.1" customHeight="1" x14ac:dyDescent="0.2">
      <c r="A140" s="8">
        <f t="shared" si="2"/>
        <v>135</v>
      </c>
      <c r="B140" s="9" t="s">
        <v>526</v>
      </c>
      <c r="C140" s="10" t="s">
        <v>527</v>
      </c>
      <c r="D140" s="11" t="s">
        <v>528</v>
      </c>
      <c r="E140" s="12" t="s">
        <v>529</v>
      </c>
      <c r="F140" s="13">
        <v>83</v>
      </c>
      <c r="G140" s="14" t="s">
        <v>530</v>
      </c>
      <c r="H140" s="2">
        <v>1</v>
      </c>
    </row>
    <row r="141" spans="1:8" ht="44.1" customHeight="1" x14ac:dyDescent="0.2">
      <c r="A141" s="8">
        <f t="shared" si="2"/>
        <v>136</v>
      </c>
      <c r="B141" s="9" t="s">
        <v>531</v>
      </c>
      <c r="C141" s="10" t="s">
        <v>532</v>
      </c>
      <c r="D141" s="11" t="s">
        <v>533</v>
      </c>
      <c r="E141" s="12" t="s">
        <v>534</v>
      </c>
      <c r="F141" s="13">
        <v>81</v>
      </c>
      <c r="G141" s="14" t="s">
        <v>105</v>
      </c>
    </row>
    <row r="142" spans="1:8" ht="44.1" customHeight="1" x14ac:dyDescent="0.2">
      <c r="A142" s="8">
        <f t="shared" si="2"/>
        <v>137</v>
      </c>
      <c r="B142" s="9" t="s">
        <v>535</v>
      </c>
      <c r="C142" s="10" t="s">
        <v>454</v>
      </c>
      <c r="D142" s="11" t="s">
        <v>536</v>
      </c>
      <c r="E142" s="12" t="s">
        <v>537</v>
      </c>
      <c r="F142" s="13">
        <v>82</v>
      </c>
      <c r="G142" s="14" t="s">
        <v>538</v>
      </c>
      <c r="H142" s="2">
        <v>1</v>
      </c>
    </row>
    <row r="143" spans="1:8" ht="44.1" customHeight="1" x14ac:dyDescent="0.2">
      <c r="A143" s="8">
        <f t="shared" si="2"/>
        <v>138</v>
      </c>
      <c r="B143" s="9" t="s">
        <v>539</v>
      </c>
      <c r="C143" s="10" t="s">
        <v>141</v>
      </c>
      <c r="D143" s="11" t="s">
        <v>540</v>
      </c>
      <c r="E143" s="12" t="s">
        <v>541</v>
      </c>
      <c r="F143" s="13">
        <v>89</v>
      </c>
      <c r="G143" s="14" t="s">
        <v>542</v>
      </c>
      <c r="H143" s="2">
        <v>1</v>
      </c>
    </row>
    <row r="144" spans="1:8" ht="44.1" customHeight="1" x14ac:dyDescent="0.2">
      <c r="A144" s="8">
        <f t="shared" si="2"/>
        <v>139</v>
      </c>
      <c r="B144" s="9" t="s">
        <v>543</v>
      </c>
      <c r="C144" s="10" t="s">
        <v>356</v>
      </c>
      <c r="D144" s="11" t="s">
        <v>544</v>
      </c>
      <c r="E144" s="12" t="s">
        <v>545</v>
      </c>
      <c r="F144" s="13">
        <v>88</v>
      </c>
      <c r="G144" s="14" t="s">
        <v>546</v>
      </c>
      <c r="H144" s="2">
        <v>1</v>
      </c>
    </row>
    <row r="145" spans="1:8" ht="44.1" customHeight="1" x14ac:dyDescent="0.2">
      <c r="A145" s="8">
        <f t="shared" si="2"/>
        <v>140</v>
      </c>
      <c r="B145" s="9" t="s">
        <v>547</v>
      </c>
      <c r="C145" s="10" t="s">
        <v>356</v>
      </c>
      <c r="D145" s="11" t="s">
        <v>548</v>
      </c>
      <c r="E145" s="12" t="s">
        <v>549</v>
      </c>
      <c r="F145" s="13">
        <v>87</v>
      </c>
      <c r="G145" s="14" t="s">
        <v>550</v>
      </c>
      <c r="H145" s="2">
        <v>1</v>
      </c>
    </row>
    <row r="146" spans="1:8" ht="44.1" customHeight="1" x14ac:dyDescent="0.2">
      <c r="A146" s="8">
        <f t="shared" si="2"/>
        <v>141</v>
      </c>
      <c r="B146" s="9" t="s">
        <v>551</v>
      </c>
      <c r="C146" s="10" t="s">
        <v>356</v>
      </c>
      <c r="D146" s="11" t="s">
        <v>552</v>
      </c>
      <c r="E146" s="12" t="s">
        <v>537</v>
      </c>
      <c r="F146" s="13">
        <v>82</v>
      </c>
      <c r="G146" s="14" t="s">
        <v>550</v>
      </c>
      <c r="H146" s="2">
        <v>1</v>
      </c>
    </row>
    <row r="147" spans="1:8" ht="44.1" customHeight="1" x14ac:dyDescent="0.2">
      <c r="A147" s="8">
        <f t="shared" si="2"/>
        <v>142</v>
      </c>
      <c r="B147" s="9" t="s">
        <v>553</v>
      </c>
      <c r="C147" s="10" t="s">
        <v>554</v>
      </c>
      <c r="D147" s="11" t="s">
        <v>555</v>
      </c>
      <c r="E147" s="12" t="s">
        <v>519</v>
      </c>
      <c r="F147" s="13">
        <v>84</v>
      </c>
      <c r="G147" s="14" t="s">
        <v>556</v>
      </c>
      <c r="H147" s="2">
        <v>1</v>
      </c>
    </row>
    <row r="148" spans="1:8" ht="44.1" customHeight="1" x14ac:dyDescent="0.2">
      <c r="A148" s="8">
        <f t="shared" si="2"/>
        <v>143</v>
      </c>
      <c r="B148" s="9" t="s">
        <v>557</v>
      </c>
      <c r="C148" s="10" t="s">
        <v>168</v>
      </c>
      <c r="D148" s="11" t="s">
        <v>558</v>
      </c>
      <c r="E148" s="12" t="s">
        <v>559</v>
      </c>
      <c r="F148" s="13">
        <v>85</v>
      </c>
      <c r="G148" s="14" t="s">
        <v>560</v>
      </c>
    </row>
    <row r="149" spans="1:8" ht="44.1" customHeight="1" x14ac:dyDescent="0.2">
      <c r="A149" s="8">
        <f t="shared" si="2"/>
        <v>144</v>
      </c>
      <c r="B149" s="9" t="s">
        <v>561</v>
      </c>
      <c r="C149" s="10" t="s">
        <v>180</v>
      </c>
      <c r="D149" s="11" t="s">
        <v>562</v>
      </c>
      <c r="E149" s="12" t="s">
        <v>563</v>
      </c>
      <c r="F149" s="13">
        <v>86</v>
      </c>
      <c r="G149" s="14" t="s">
        <v>564</v>
      </c>
      <c r="H149" s="2">
        <v>1</v>
      </c>
    </row>
    <row r="150" spans="1:8" ht="44.1" customHeight="1" x14ac:dyDescent="0.2">
      <c r="A150" s="8">
        <f t="shared" si="2"/>
        <v>145</v>
      </c>
      <c r="B150" s="9" t="s">
        <v>565</v>
      </c>
      <c r="C150" s="10" t="s">
        <v>566</v>
      </c>
      <c r="D150" s="11" t="s">
        <v>567</v>
      </c>
      <c r="E150" s="12" t="s">
        <v>534</v>
      </c>
      <c r="F150" s="13">
        <v>81</v>
      </c>
      <c r="G150" s="14" t="s">
        <v>568</v>
      </c>
    </row>
    <row r="151" spans="1:8" ht="44.1" customHeight="1" x14ac:dyDescent="0.2">
      <c r="A151" s="8">
        <f t="shared" si="2"/>
        <v>146</v>
      </c>
      <c r="B151" s="9" t="s">
        <v>569</v>
      </c>
      <c r="C151" s="10" t="s">
        <v>570</v>
      </c>
      <c r="D151" s="11" t="s">
        <v>571</v>
      </c>
      <c r="E151" s="12" t="s">
        <v>572</v>
      </c>
      <c r="F151" s="13">
        <v>80</v>
      </c>
      <c r="G151" s="14" t="s">
        <v>573</v>
      </c>
    </row>
    <row r="152" spans="1:8" ht="44.1" customHeight="1" x14ac:dyDescent="0.2">
      <c r="A152" s="8">
        <f>SUM(A151+1)</f>
        <v>147</v>
      </c>
      <c r="B152" s="9" t="s">
        <v>574</v>
      </c>
      <c r="C152" s="10" t="s">
        <v>212</v>
      </c>
      <c r="D152" s="11" t="s">
        <v>575</v>
      </c>
      <c r="E152" s="12" t="s">
        <v>537</v>
      </c>
      <c r="F152" s="13">
        <v>82</v>
      </c>
      <c r="G152" s="14" t="s">
        <v>440</v>
      </c>
      <c r="H152" s="2">
        <v>1</v>
      </c>
    </row>
    <row r="153" spans="1:8" ht="44.1" customHeight="1" x14ac:dyDescent="0.2">
      <c r="A153" s="8">
        <f t="shared" ref="A153:A162" si="3">SUM(A152+1)</f>
        <v>148</v>
      </c>
      <c r="B153" s="9" t="s">
        <v>576</v>
      </c>
      <c r="C153" s="10" t="s">
        <v>442</v>
      </c>
      <c r="D153" s="11" t="s">
        <v>577</v>
      </c>
      <c r="E153" s="12" t="s">
        <v>537</v>
      </c>
      <c r="F153" s="13">
        <v>82</v>
      </c>
      <c r="G153" s="14" t="s">
        <v>444</v>
      </c>
      <c r="H153" s="2">
        <v>1</v>
      </c>
    </row>
    <row r="154" spans="1:8" ht="38.1" customHeight="1" x14ac:dyDescent="0.2">
      <c r="A154" s="8">
        <f t="shared" si="3"/>
        <v>149</v>
      </c>
      <c r="B154" s="9" t="s">
        <v>578</v>
      </c>
      <c r="C154" s="10" t="s">
        <v>579</v>
      </c>
      <c r="D154" s="11" t="s">
        <v>580</v>
      </c>
      <c r="E154" s="12" t="s">
        <v>572</v>
      </c>
      <c r="F154" s="13">
        <v>80</v>
      </c>
      <c r="G154" s="14" t="s">
        <v>581</v>
      </c>
    </row>
    <row r="155" spans="1:8" ht="38.1" customHeight="1" x14ac:dyDescent="0.2">
      <c r="A155" s="8">
        <f t="shared" si="3"/>
        <v>150</v>
      </c>
      <c r="B155" s="9" t="s">
        <v>582</v>
      </c>
      <c r="C155" s="10" t="s">
        <v>579</v>
      </c>
      <c r="D155" s="11" t="s">
        <v>460</v>
      </c>
      <c r="E155" s="12" t="s">
        <v>534</v>
      </c>
      <c r="F155" s="13">
        <v>81</v>
      </c>
      <c r="G155" s="14" t="s">
        <v>581</v>
      </c>
    </row>
    <row r="156" spans="1:8" ht="38.1" customHeight="1" x14ac:dyDescent="0.2">
      <c r="A156" s="8">
        <f t="shared" si="3"/>
        <v>151</v>
      </c>
      <c r="B156" s="9" t="s">
        <v>453</v>
      </c>
      <c r="C156" s="10" t="s">
        <v>583</v>
      </c>
      <c r="D156" s="11" t="s">
        <v>584</v>
      </c>
      <c r="E156" s="12" t="s">
        <v>529</v>
      </c>
      <c r="F156" s="13">
        <v>83</v>
      </c>
      <c r="G156" s="14" t="s">
        <v>585</v>
      </c>
    </row>
    <row r="157" spans="1:8" ht="38.1" customHeight="1" x14ac:dyDescent="0.2">
      <c r="A157" s="8">
        <f t="shared" si="3"/>
        <v>152</v>
      </c>
      <c r="B157" s="16" t="s">
        <v>586</v>
      </c>
      <c r="C157" s="17" t="s">
        <v>587</v>
      </c>
      <c r="D157" s="11" t="s">
        <v>588</v>
      </c>
      <c r="E157" s="15" t="s">
        <v>529</v>
      </c>
      <c r="F157" s="13">
        <v>83</v>
      </c>
      <c r="G157" s="18" t="s">
        <v>589</v>
      </c>
      <c r="H157" s="2">
        <v>1</v>
      </c>
    </row>
    <row r="158" spans="1:8" ht="38.1" customHeight="1" x14ac:dyDescent="0.2">
      <c r="A158" s="8">
        <f t="shared" si="3"/>
        <v>153</v>
      </c>
      <c r="B158" s="9" t="s">
        <v>590</v>
      </c>
      <c r="C158" s="10" t="s">
        <v>591</v>
      </c>
      <c r="D158" s="11" t="s">
        <v>592</v>
      </c>
      <c r="E158" s="12" t="s">
        <v>519</v>
      </c>
      <c r="F158" s="13">
        <v>84</v>
      </c>
      <c r="G158" s="14" t="s">
        <v>593</v>
      </c>
      <c r="H158" s="2">
        <v>1</v>
      </c>
    </row>
    <row r="159" spans="1:8" ht="38.1" customHeight="1" x14ac:dyDescent="0.2">
      <c r="A159" s="8">
        <f t="shared" si="3"/>
        <v>154</v>
      </c>
      <c r="B159" s="9" t="s">
        <v>61</v>
      </c>
      <c r="C159" s="10" t="s">
        <v>594</v>
      </c>
      <c r="D159" s="11" t="s">
        <v>595</v>
      </c>
      <c r="E159" s="12" t="s">
        <v>534</v>
      </c>
      <c r="F159" s="13">
        <v>81</v>
      </c>
      <c r="G159" s="14" t="s">
        <v>596</v>
      </c>
    </row>
    <row r="160" spans="1:8" ht="38.1" customHeight="1" x14ac:dyDescent="0.2">
      <c r="A160" s="8">
        <f t="shared" si="3"/>
        <v>155</v>
      </c>
      <c r="B160" s="9" t="s">
        <v>597</v>
      </c>
      <c r="C160" s="10" t="s">
        <v>121</v>
      </c>
      <c r="D160" s="11" t="s">
        <v>598</v>
      </c>
      <c r="E160" s="12" t="s">
        <v>599</v>
      </c>
      <c r="F160" s="13">
        <v>92</v>
      </c>
      <c r="G160" s="14" t="s">
        <v>600</v>
      </c>
      <c r="H160" s="2">
        <v>1</v>
      </c>
    </row>
    <row r="161" spans="1:7" ht="38.1" customHeight="1" x14ac:dyDescent="0.2">
      <c r="A161" s="8">
        <f t="shared" si="3"/>
        <v>156</v>
      </c>
      <c r="B161" s="9" t="s">
        <v>601</v>
      </c>
      <c r="C161" s="10" t="s">
        <v>317</v>
      </c>
      <c r="D161" s="11" t="s">
        <v>602</v>
      </c>
      <c r="E161" s="12" t="s">
        <v>603</v>
      </c>
      <c r="F161" s="13">
        <v>92</v>
      </c>
      <c r="G161" s="14" t="s">
        <v>320</v>
      </c>
    </row>
    <row r="162" spans="1:7" ht="38.1" customHeight="1" x14ac:dyDescent="0.2">
      <c r="A162" s="8">
        <f t="shared" si="3"/>
        <v>157</v>
      </c>
      <c r="B162" s="9" t="s">
        <v>604</v>
      </c>
      <c r="C162" s="10" t="s">
        <v>342</v>
      </c>
      <c r="D162" s="11" t="s">
        <v>605</v>
      </c>
      <c r="E162" s="12" t="s">
        <v>606</v>
      </c>
      <c r="F162" s="13">
        <v>94</v>
      </c>
      <c r="G162" s="14" t="s">
        <v>344</v>
      </c>
    </row>
  </sheetData>
  <mergeCells count="7">
    <mergeCell ref="A1:G1"/>
    <mergeCell ref="A2:G2"/>
    <mergeCell ref="A3:G3"/>
    <mergeCell ref="A4:A5"/>
    <mergeCell ref="B4:C5"/>
    <mergeCell ref="F4:F5"/>
    <mergeCell ref="G4:G5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workbookViewId="0">
      <selection activeCell="L15" sqref="L15"/>
    </sheetView>
  </sheetViews>
  <sheetFormatPr defaultRowHeight="14.25" x14ac:dyDescent="0.2"/>
  <cols>
    <col min="1" max="1" width="4.25" customWidth="1"/>
    <col min="2" max="2" width="13.25" customWidth="1"/>
    <col min="3" max="3" width="13.875" customWidth="1"/>
    <col min="4" max="4" width="22.5" customWidth="1"/>
    <col min="5" max="5" width="11.875" customWidth="1"/>
    <col min="6" max="7" width="7.25" customWidth="1"/>
    <col min="8" max="8" width="8.125" style="2" hidden="1" customWidth="1"/>
    <col min="254" max="254" width="6.125" customWidth="1"/>
    <col min="255" max="255" width="13.25" customWidth="1"/>
    <col min="256" max="256" width="13.875" customWidth="1"/>
    <col min="257" max="257" width="24.125" customWidth="1"/>
    <col min="258" max="258" width="11.875" customWidth="1"/>
    <col min="260" max="260" width="9.25" customWidth="1"/>
    <col min="261" max="261" width="10.75" customWidth="1"/>
    <col min="262" max="262" width="22.625" customWidth="1"/>
    <col min="263" max="263" width="7.25" customWidth="1"/>
    <col min="264" max="264" width="0" hidden="1" customWidth="1"/>
    <col min="510" max="510" width="6.125" customWidth="1"/>
    <col min="511" max="511" width="13.25" customWidth="1"/>
    <col min="512" max="512" width="13.875" customWidth="1"/>
    <col min="513" max="513" width="24.125" customWidth="1"/>
    <col min="514" max="514" width="11.875" customWidth="1"/>
    <col min="516" max="516" width="9.25" customWidth="1"/>
    <col min="517" max="517" width="10.75" customWidth="1"/>
    <col min="518" max="518" width="22.625" customWidth="1"/>
    <col min="519" max="519" width="7.25" customWidth="1"/>
    <col min="520" max="520" width="0" hidden="1" customWidth="1"/>
    <col min="766" max="766" width="6.125" customWidth="1"/>
    <col min="767" max="767" width="13.25" customWidth="1"/>
    <col min="768" max="768" width="13.875" customWidth="1"/>
    <col min="769" max="769" width="24.125" customWidth="1"/>
    <col min="770" max="770" width="11.875" customWidth="1"/>
    <col min="772" max="772" width="9.25" customWidth="1"/>
    <col min="773" max="773" width="10.75" customWidth="1"/>
    <col min="774" max="774" width="22.625" customWidth="1"/>
    <col min="775" max="775" width="7.25" customWidth="1"/>
    <col min="776" max="776" width="0" hidden="1" customWidth="1"/>
    <col min="1022" max="1022" width="6.125" customWidth="1"/>
    <col min="1023" max="1023" width="13.25" customWidth="1"/>
    <col min="1024" max="1024" width="13.875" customWidth="1"/>
    <col min="1025" max="1025" width="24.125" customWidth="1"/>
    <col min="1026" max="1026" width="11.875" customWidth="1"/>
    <col min="1028" max="1028" width="9.25" customWidth="1"/>
    <col min="1029" max="1029" width="10.75" customWidth="1"/>
    <col min="1030" max="1030" width="22.625" customWidth="1"/>
    <col min="1031" max="1031" width="7.25" customWidth="1"/>
    <col min="1032" max="1032" width="0" hidden="1" customWidth="1"/>
    <col min="1278" max="1278" width="6.125" customWidth="1"/>
    <col min="1279" max="1279" width="13.25" customWidth="1"/>
    <col min="1280" max="1280" width="13.875" customWidth="1"/>
    <col min="1281" max="1281" width="24.125" customWidth="1"/>
    <col min="1282" max="1282" width="11.875" customWidth="1"/>
    <col min="1284" max="1284" width="9.25" customWidth="1"/>
    <col min="1285" max="1285" width="10.75" customWidth="1"/>
    <col min="1286" max="1286" width="22.625" customWidth="1"/>
    <col min="1287" max="1287" width="7.25" customWidth="1"/>
    <col min="1288" max="1288" width="0" hidden="1" customWidth="1"/>
    <col min="1534" max="1534" width="6.125" customWidth="1"/>
    <col min="1535" max="1535" width="13.25" customWidth="1"/>
    <col min="1536" max="1536" width="13.875" customWidth="1"/>
    <col min="1537" max="1537" width="24.125" customWidth="1"/>
    <col min="1538" max="1538" width="11.875" customWidth="1"/>
    <col min="1540" max="1540" width="9.25" customWidth="1"/>
    <col min="1541" max="1541" width="10.75" customWidth="1"/>
    <col min="1542" max="1542" width="22.625" customWidth="1"/>
    <col min="1543" max="1543" width="7.25" customWidth="1"/>
    <col min="1544" max="1544" width="0" hidden="1" customWidth="1"/>
    <col min="1790" max="1790" width="6.125" customWidth="1"/>
    <col min="1791" max="1791" width="13.25" customWidth="1"/>
    <col min="1792" max="1792" width="13.875" customWidth="1"/>
    <col min="1793" max="1793" width="24.125" customWidth="1"/>
    <col min="1794" max="1794" width="11.875" customWidth="1"/>
    <col min="1796" max="1796" width="9.25" customWidth="1"/>
    <col min="1797" max="1797" width="10.75" customWidth="1"/>
    <col min="1798" max="1798" width="22.625" customWidth="1"/>
    <col min="1799" max="1799" width="7.25" customWidth="1"/>
    <col min="1800" max="1800" width="0" hidden="1" customWidth="1"/>
    <col min="2046" max="2046" width="6.125" customWidth="1"/>
    <col min="2047" max="2047" width="13.25" customWidth="1"/>
    <col min="2048" max="2048" width="13.875" customWidth="1"/>
    <col min="2049" max="2049" width="24.125" customWidth="1"/>
    <col min="2050" max="2050" width="11.875" customWidth="1"/>
    <col min="2052" max="2052" width="9.25" customWidth="1"/>
    <col min="2053" max="2053" width="10.75" customWidth="1"/>
    <col min="2054" max="2054" width="22.625" customWidth="1"/>
    <col min="2055" max="2055" width="7.25" customWidth="1"/>
    <col min="2056" max="2056" width="0" hidden="1" customWidth="1"/>
    <col min="2302" max="2302" width="6.125" customWidth="1"/>
    <col min="2303" max="2303" width="13.25" customWidth="1"/>
    <col min="2304" max="2304" width="13.875" customWidth="1"/>
    <col min="2305" max="2305" width="24.125" customWidth="1"/>
    <col min="2306" max="2306" width="11.875" customWidth="1"/>
    <col min="2308" max="2308" width="9.25" customWidth="1"/>
    <col min="2309" max="2309" width="10.75" customWidth="1"/>
    <col min="2310" max="2310" width="22.625" customWidth="1"/>
    <col min="2311" max="2311" width="7.25" customWidth="1"/>
    <col min="2312" max="2312" width="0" hidden="1" customWidth="1"/>
    <col min="2558" max="2558" width="6.125" customWidth="1"/>
    <col min="2559" max="2559" width="13.25" customWidth="1"/>
    <col min="2560" max="2560" width="13.875" customWidth="1"/>
    <col min="2561" max="2561" width="24.125" customWidth="1"/>
    <col min="2562" max="2562" width="11.875" customWidth="1"/>
    <col min="2564" max="2564" width="9.25" customWidth="1"/>
    <col min="2565" max="2565" width="10.75" customWidth="1"/>
    <col min="2566" max="2566" width="22.625" customWidth="1"/>
    <col min="2567" max="2567" width="7.25" customWidth="1"/>
    <col min="2568" max="2568" width="0" hidden="1" customWidth="1"/>
    <col min="2814" max="2814" width="6.125" customWidth="1"/>
    <col min="2815" max="2815" width="13.25" customWidth="1"/>
    <col min="2816" max="2816" width="13.875" customWidth="1"/>
    <col min="2817" max="2817" width="24.125" customWidth="1"/>
    <col min="2818" max="2818" width="11.875" customWidth="1"/>
    <col min="2820" max="2820" width="9.25" customWidth="1"/>
    <col min="2821" max="2821" width="10.75" customWidth="1"/>
    <col min="2822" max="2822" width="22.625" customWidth="1"/>
    <col min="2823" max="2823" width="7.25" customWidth="1"/>
    <col min="2824" max="2824" width="0" hidden="1" customWidth="1"/>
    <col min="3070" max="3070" width="6.125" customWidth="1"/>
    <col min="3071" max="3071" width="13.25" customWidth="1"/>
    <col min="3072" max="3072" width="13.875" customWidth="1"/>
    <col min="3073" max="3073" width="24.125" customWidth="1"/>
    <col min="3074" max="3074" width="11.875" customWidth="1"/>
    <col min="3076" max="3076" width="9.25" customWidth="1"/>
    <col min="3077" max="3077" width="10.75" customWidth="1"/>
    <col min="3078" max="3078" width="22.625" customWidth="1"/>
    <col min="3079" max="3079" width="7.25" customWidth="1"/>
    <col min="3080" max="3080" width="0" hidden="1" customWidth="1"/>
    <col min="3326" max="3326" width="6.125" customWidth="1"/>
    <col min="3327" max="3327" width="13.25" customWidth="1"/>
    <col min="3328" max="3328" width="13.875" customWidth="1"/>
    <col min="3329" max="3329" width="24.125" customWidth="1"/>
    <col min="3330" max="3330" width="11.875" customWidth="1"/>
    <col min="3332" max="3332" width="9.25" customWidth="1"/>
    <col min="3333" max="3333" width="10.75" customWidth="1"/>
    <col min="3334" max="3334" width="22.625" customWidth="1"/>
    <col min="3335" max="3335" width="7.25" customWidth="1"/>
    <col min="3336" max="3336" width="0" hidden="1" customWidth="1"/>
    <col min="3582" max="3582" width="6.125" customWidth="1"/>
    <col min="3583" max="3583" width="13.25" customWidth="1"/>
    <col min="3584" max="3584" width="13.875" customWidth="1"/>
    <col min="3585" max="3585" width="24.125" customWidth="1"/>
    <col min="3586" max="3586" width="11.875" customWidth="1"/>
    <col min="3588" max="3588" width="9.25" customWidth="1"/>
    <col min="3589" max="3589" width="10.75" customWidth="1"/>
    <col min="3590" max="3590" width="22.625" customWidth="1"/>
    <col min="3591" max="3591" width="7.25" customWidth="1"/>
    <col min="3592" max="3592" width="0" hidden="1" customWidth="1"/>
    <col min="3838" max="3838" width="6.125" customWidth="1"/>
    <col min="3839" max="3839" width="13.25" customWidth="1"/>
    <col min="3840" max="3840" width="13.875" customWidth="1"/>
    <col min="3841" max="3841" width="24.125" customWidth="1"/>
    <col min="3842" max="3842" width="11.875" customWidth="1"/>
    <col min="3844" max="3844" width="9.25" customWidth="1"/>
    <col min="3845" max="3845" width="10.75" customWidth="1"/>
    <col min="3846" max="3846" width="22.625" customWidth="1"/>
    <col min="3847" max="3847" width="7.25" customWidth="1"/>
    <col min="3848" max="3848" width="0" hidden="1" customWidth="1"/>
    <col min="4094" max="4094" width="6.125" customWidth="1"/>
    <col min="4095" max="4095" width="13.25" customWidth="1"/>
    <col min="4096" max="4096" width="13.875" customWidth="1"/>
    <col min="4097" max="4097" width="24.125" customWidth="1"/>
    <col min="4098" max="4098" width="11.875" customWidth="1"/>
    <col min="4100" max="4100" width="9.25" customWidth="1"/>
    <col min="4101" max="4101" width="10.75" customWidth="1"/>
    <col min="4102" max="4102" width="22.625" customWidth="1"/>
    <col min="4103" max="4103" width="7.25" customWidth="1"/>
    <col min="4104" max="4104" width="0" hidden="1" customWidth="1"/>
    <col min="4350" max="4350" width="6.125" customWidth="1"/>
    <col min="4351" max="4351" width="13.25" customWidth="1"/>
    <col min="4352" max="4352" width="13.875" customWidth="1"/>
    <col min="4353" max="4353" width="24.125" customWidth="1"/>
    <col min="4354" max="4354" width="11.875" customWidth="1"/>
    <col min="4356" max="4356" width="9.25" customWidth="1"/>
    <col min="4357" max="4357" width="10.75" customWidth="1"/>
    <col min="4358" max="4358" width="22.625" customWidth="1"/>
    <col min="4359" max="4359" width="7.25" customWidth="1"/>
    <col min="4360" max="4360" width="0" hidden="1" customWidth="1"/>
    <col min="4606" max="4606" width="6.125" customWidth="1"/>
    <col min="4607" max="4607" width="13.25" customWidth="1"/>
    <col min="4608" max="4608" width="13.875" customWidth="1"/>
    <col min="4609" max="4609" width="24.125" customWidth="1"/>
    <col min="4610" max="4610" width="11.875" customWidth="1"/>
    <col min="4612" max="4612" width="9.25" customWidth="1"/>
    <col min="4613" max="4613" width="10.75" customWidth="1"/>
    <col min="4614" max="4614" width="22.625" customWidth="1"/>
    <col min="4615" max="4615" width="7.25" customWidth="1"/>
    <col min="4616" max="4616" width="0" hidden="1" customWidth="1"/>
    <col min="4862" max="4862" width="6.125" customWidth="1"/>
    <col min="4863" max="4863" width="13.25" customWidth="1"/>
    <col min="4864" max="4864" width="13.875" customWidth="1"/>
    <col min="4865" max="4865" width="24.125" customWidth="1"/>
    <col min="4866" max="4866" width="11.875" customWidth="1"/>
    <col min="4868" max="4868" width="9.25" customWidth="1"/>
    <col min="4869" max="4869" width="10.75" customWidth="1"/>
    <col min="4870" max="4870" width="22.625" customWidth="1"/>
    <col min="4871" max="4871" width="7.25" customWidth="1"/>
    <col min="4872" max="4872" width="0" hidden="1" customWidth="1"/>
    <col min="5118" max="5118" width="6.125" customWidth="1"/>
    <col min="5119" max="5119" width="13.25" customWidth="1"/>
    <col min="5120" max="5120" width="13.875" customWidth="1"/>
    <col min="5121" max="5121" width="24.125" customWidth="1"/>
    <col min="5122" max="5122" width="11.875" customWidth="1"/>
    <col min="5124" max="5124" width="9.25" customWidth="1"/>
    <col min="5125" max="5125" width="10.75" customWidth="1"/>
    <col min="5126" max="5126" width="22.625" customWidth="1"/>
    <col min="5127" max="5127" width="7.25" customWidth="1"/>
    <col min="5128" max="5128" width="0" hidden="1" customWidth="1"/>
    <col min="5374" max="5374" width="6.125" customWidth="1"/>
    <col min="5375" max="5375" width="13.25" customWidth="1"/>
    <col min="5376" max="5376" width="13.875" customWidth="1"/>
    <col min="5377" max="5377" width="24.125" customWidth="1"/>
    <col min="5378" max="5378" width="11.875" customWidth="1"/>
    <col min="5380" max="5380" width="9.25" customWidth="1"/>
    <col min="5381" max="5381" width="10.75" customWidth="1"/>
    <col min="5382" max="5382" width="22.625" customWidth="1"/>
    <col min="5383" max="5383" width="7.25" customWidth="1"/>
    <col min="5384" max="5384" width="0" hidden="1" customWidth="1"/>
    <col min="5630" max="5630" width="6.125" customWidth="1"/>
    <col min="5631" max="5631" width="13.25" customWidth="1"/>
    <col min="5632" max="5632" width="13.875" customWidth="1"/>
    <col min="5633" max="5633" width="24.125" customWidth="1"/>
    <col min="5634" max="5634" width="11.875" customWidth="1"/>
    <col min="5636" max="5636" width="9.25" customWidth="1"/>
    <col min="5637" max="5637" width="10.75" customWidth="1"/>
    <col min="5638" max="5638" width="22.625" customWidth="1"/>
    <col min="5639" max="5639" width="7.25" customWidth="1"/>
    <col min="5640" max="5640" width="0" hidden="1" customWidth="1"/>
    <col min="5886" max="5886" width="6.125" customWidth="1"/>
    <col min="5887" max="5887" width="13.25" customWidth="1"/>
    <col min="5888" max="5888" width="13.875" customWidth="1"/>
    <col min="5889" max="5889" width="24.125" customWidth="1"/>
    <col min="5890" max="5890" width="11.875" customWidth="1"/>
    <col min="5892" max="5892" width="9.25" customWidth="1"/>
    <col min="5893" max="5893" width="10.75" customWidth="1"/>
    <col min="5894" max="5894" width="22.625" customWidth="1"/>
    <col min="5895" max="5895" width="7.25" customWidth="1"/>
    <col min="5896" max="5896" width="0" hidden="1" customWidth="1"/>
    <col min="6142" max="6142" width="6.125" customWidth="1"/>
    <col min="6143" max="6143" width="13.25" customWidth="1"/>
    <col min="6144" max="6144" width="13.875" customWidth="1"/>
    <col min="6145" max="6145" width="24.125" customWidth="1"/>
    <col min="6146" max="6146" width="11.875" customWidth="1"/>
    <col min="6148" max="6148" width="9.25" customWidth="1"/>
    <col min="6149" max="6149" width="10.75" customWidth="1"/>
    <col min="6150" max="6150" width="22.625" customWidth="1"/>
    <col min="6151" max="6151" width="7.25" customWidth="1"/>
    <col min="6152" max="6152" width="0" hidden="1" customWidth="1"/>
    <col min="6398" max="6398" width="6.125" customWidth="1"/>
    <col min="6399" max="6399" width="13.25" customWidth="1"/>
    <col min="6400" max="6400" width="13.875" customWidth="1"/>
    <col min="6401" max="6401" width="24.125" customWidth="1"/>
    <col min="6402" max="6402" width="11.875" customWidth="1"/>
    <col min="6404" max="6404" width="9.25" customWidth="1"/>
    <col min="6405" max="6405" width="10.75" customWidth="1"/>
    <col min="6406" max="6406" width="22.625" customWidth="1"/>
    <col min="6407" max="6407" width="7.25" customWidth="1"/>
    <col min="6408" max="6408" width="0" hidden="1" customWidth="1"/>
    <col min="6654" max="6654" width="6.125" customWidth="1"/>
    <col min="6655" max="6655" width="13.25" customWidth="1"/>
    <col min="6656" max="6656" width="13.875" customWidth="1"/>
    <col min="6657" max="6657" width="24.125" customWidth="1"/>
    <col min="6658" max="6658" width="11.875" customWidth="1"/>
    <col min="6660" max="6660" width="9.25" customWidth="1"/>
    <col min="6661" max="6661" width="10.75" customWidth="1"/>
    <col min="6662" max="6662" width="22.625" customWidth="1"/>
    <col min="6663" max="6663" width="7.25" customWidth="1"/>
    <col min="6664" max="6664" width="0" hidden="1" customWidth="1"/>
    <col min="6910" max="6910" width="6.125" customWidth="1"/>
    <col min="6911" max="6911" width="13.25" customWidth="1"/>
    <col min="6912" max="6912" width="13.875" customWidth="1"/>
    <col min="6913" max="6913" width="24.125" customWidth="1"/>
    <col min="6914" max="6914" width="11.875" customWidth="1"/>
    <col min="6916" max="6916" width="9.25" customWidth="1"/>
    <col min="6917" max="6917" width="10.75" customWidth="1"/>
    <col min="6918" max="6918" width="22.625" customWidth="1"/>
    <col min="6919" max="6919" width="7.25" customWidth="1"/>
    <col min="6920" max="6920" width="0" hidden="1" customWidth="1"/>
    <col min="7166" max="7166" width="6.125" customWidth="1"/>
    <col min="7167" max="7167" width="13.25" customWidth="1"/>
    <col min="7168" max="7168" width="13.875" customWidth="1"/>
    <col min="7169" max="7169" width="24.125" customWidth="1"/>
    <col min="7170" max="7170" width="11.875" customWidth="1"/>
    <col min="7172" max="7172" width="9.25" customWidth="1"/>
    <col min="7173" max="7173" width="10.75" customWidth="1"/>
    <col min="7174" max="7174" width="22.625" customWidth="1"/>
    <col min="7175" max="7175" width="7.25" customWidth="1"/>
    <col min="7176" max="7176" width="0" hidden="1" customWidth="1"/>
    <col min="7422" max="7422" width="6.125" customWidth="1"/>
    <col min="7423" max="7423" width="13.25" customWidth="1"/>
    <col min="7424" max="7424" width="13.875" customWidth="1"/>
    <col min="7425" max="7425" width="24.125" customWidth="1"/>
    <col min="7426" max="7426" width="11.875" customWidth="1"/>
    <col min="7428" max="7428" width="9.25" customWidth="1"/>
    <col min="7429" max="7429" width="10.75" customWidth="1"/>
    <col min="7430" max="7430" width="22.625" customWidth="1"/>
    <col min="7431" max="7431" width="7.25" customWidth="1"/>
    <col min="7432" max="7432" width="0" hidden="1" customWidth="1"/>
    <col min="7678" max="7678" width="6.125" customWidth="1"/>
    <col min="7679" max="7679" width="13.25" customWidth="1"/>
    <col min="7680" max="7680" width="13.875" customWidth="1"/>
    <col min="7681" max="7681" width="24.125" customWidth="1"/>
    <col min="7682" max="7682" width="11.875" customWidth="1"/>
    <col min="7684" max="7684" width="9.25" customWidth="1"/>
    <col min="7685" max="7685" width="10.75" customWidth="1"/>
    <col min="7686" max="7686" width="22.625" customWidth="1"/>
    <col min="7687" max="7687" width="7.25" customWidth="1"/>
    <col min="7688" max="7688" width="0" hidden="1" customWidth="1"/>
    <col min="7934" max="7934" width="6.125" customWidth="1"/>
    <col min="7935" max="7935" width="13.25" customWidth="1"/>
    <col min="7936" max="7936" width="13.875" customWidth="1"/>
    <col min="7937" max="7937" width="24.125" customWidth="1"/>
    <col min="7938" max="7938" width="11.875" customWidth="1"/>
    <col min="7940" max="7940" width="9.25" customWidth="1"/>
    <col min="7941" max="7941" width="10.75" customWidth="1"/>
    <col min="7942" max="7942" width="22.625" customWidth="1"/>
    <col min="7943" max="7943" width="7.25" customWidth="1"/>
    <col min="7944" max="7944" width="0" hidden="1" customWidth="1"/>
    <col min="8190" max="8190" width="6.125" customWidth="1"/>
    <col min="8191" max="8191" width="13.25" customWidth="1"/>
    <col min="8192" max="8192" width="13.875" customWidth="1"/>
    <col min="8193" max="8193" width="24.125" customWidth="1"/>
    <col min="8194" max="8194" width="11.875" customWidth="1"/>
    <col min="8196" max="8196" width="9.25" customWidth="1"/>
    <col min="8197" max="8197" width="10.75" customWidth="1"/>
    <col min="8198" max="8198" width="22.625" customWidth="1"/>
    <col min="8199" max="8199" width="7.25" customWidth="1"/>
    <col min="8200" max="8200" width="0" hidden="1" customWidth="1"/>
    <col min="8446" max="8446" width="6.125" customWidth="1"/>
    <col min="8447" max="8447" width="13.25" customWidth="1"/>
    <col min="8448" max="8448" width="13.875" customWidth="1"/>
    <col min="8449" max="8449" width="24.125" customWidth="1"/>
    <col min="8450" max="8450" width="11.875" customWidth="1"/>
    <col min="8452" max="8452" width="9.25" customWidth="1"/>
    <col min="8453" max="8453" width="10.75" customWidth="1"/>
    <col min="8454" max="8454" width="22.625" customWidth="1"/>
    <col min="8455" max="8455" width="7.25" customWidth="1"/>
    <col min="8456" max="8456" width="0" hidden="1" customWidth="1"/>
    <col min="8702" max="8702" width="6.125" customWidth="1"/>
    <col min="8703" max="8703" width="13.25" customWidth="1"/>
    <col min="8704" max="8704" width="13.875" customWidth="1"/>
    <col min="8705" max="8705" width="24.125" customWidth="1"/>
    <col min="8706" max="8706" width="11.875" customWidth="1"/>
    <col min="8708" max="8708" width="9.25" customWidth="1"/>
    <col min="8709" max="8709" width="10.75" customWidth="1"/>
    <col min="8710" max="8710" width="22.625" customWidth="1"/>
    <col min="8711" max="8711" width="7.25" customWidth="1"/>
    <col min="8712" max="8712" width="0" hidden="1" customWidth="1"/>
    <col min="8958" max="8958" width="6.125" customWidth="1"/>
    <col min="8959" max="8959" width="13.25" customWidth="1"/>
    <col min="8960" max="8960" width="13.875" customWidth="1"/>
    <col min="8961" max="8961" width="24.125" customWidth="1"/>
    <col min="8962" max="8962" width="11.875" customWidth="1"/>
    <col min="8964" max="8964" width="9.25" customWidth="1"/>
    <col min="8965" max="8965" width="10.75" customWidth="1"/>
    <col min="8966" max="8966" width="22.625" customWidth="1"/>
    <col min="8967" max="8967" width="7.25" customWidth="1"/>
    <col min="8968" max="8968" width="0" hidden="1" customWidth="1"/>
    <col min="9214" max="9214" width="6.125" customWidth="1"/>
    <col min="9215" max="9215" width="13.25" customWidth="1"/>
    <col min="9216" max="9216" width="13.875" customWidth="1"/>
    <col min="9217" max="9217" width="24.125" customWidth="1"/>
    <col min="9218" max="9218" width="11.875" customWidth="1"/>
    <col min="9220" max="9220" width="9.25" customWidth="1"/>
    <col min="9221" max="9221" width="10.75" customWidth="1"/>
    <col min="9222" max="9222" width="22.625" customWidth="1"/>
    <col min="9223" max="9223" width="7.25" customWidth="1"/>
    <col min="9224" max="9224" width="0" hidden="1" customWidth="1"/>
    <col min="9470" max="9470" width="6.125" customWidth="1"/>
    <col min="9471" max="9471" width="13.25" customWidth="1"/>
    <col min="9472" max="9472" width="13.875" customWidth="1"/>
    <col min="9473" max="9473" width="24.125" customWidth="1"/>
    <col min="9474" max="9474" width="11.875" customWidth="1"/>
    <col min="9476" max="9476" width="9.25" customWidth="1"/>
    <col min="9477" max="9477" width="10.75" customWidth="1"/>
    <col min="9478" max="9478" width="22.625" customWidth="1"/>
    <col min="9479" max="9479" width="7.25" customWidth="1"/>
    <col min="9480" max="9480" width="0" hidden="1" customWidth="1"/>
    <col min="9726" max="9726" width="6.125" customWidth="1"/>
    <col min="9727" max="9727" width="13.25" customWidth="1"/>
    <col min="9728" max="9728" width="13.875" customWidth="1"/>
    <col min="9729" max="9729" width="24.125" customWidth="1"/>
    <col min="9730" max="9730" width="11.875" customWidth="1"/>
    <col min="9732" max="9732" width="9.25" customWidth="1"/>
    <col min="9733" max="9733" width="10.75" customWidth="1"/>
    <col min="9734" max="9734" width="22.625" customWidth="1"/>
    <col min="9735" max="9735" width="7.25" customWidth="1"/>
    <col min="9736" max="9736" width="0" hidden="1" customWidth="1"/>
    <col min="9982" max="9982" width="6.125" customWidth="1"/>
    <col min="9983" max="9983" width="13.25" customWidth="1"/>
    <col min="9984" max="9984" width="13.875" customWidth="1"/>
    <col min="9985" max="9985" width="24.125" customWidth="1"/>
    <col min="9986" max="9986" width="11.875" customWidth="1"/>
    <col min="9988" max="9988" width="9.25" customWidth="1"/>
    <col min="9989" max="9989" width="10.75" customWidth="1"/>
    <col min="9990" max="9990" width="22.625" customWidth="1"/>
    <col min="9991" max="9991" width="7.25" customWidth="1"/>
    <col min="9992" max="9992" width="0" hidden="1" customWidth="1"/>
    <col min="10238" max="10238" width="6.125" customWidth="1"/>
    <col min="10239" max="10239" width="13.25" customWidth="1"/>
    <col min="10240" max="10240" width="13.875" customWidth="1"/>
    <col min="10241" max="10241" width="24.125" customWidth="1"/>
    <col min="10242" max="10242" width="11.875" customWidth="1"/>
    <col min="10244" max="10244" width="9.25" customWidth="1"/>
    <col min="10245" max="10245" width="10.75" customWidth="1"/>
    <col min="10246" max="10246" width="22.625" customWidth="1"/>
    <col min="10247" max="10247" width="7.25" customWidth="1"/>
    <col min="10248" max="10248" width="0" hidden="1" customWidth="1"/>
    <col min="10494" max="10494" width="6.125" customWidth="1"/>
    <col min="10495" max="10495" width="13.25" customWidth="1"/>
    <col min="10496" max="10496" width="13.875" customWidth="1"/>
    <col min="10497" max="10497" width="24.125" customWidth="1"/>
    <col min="10498" max="10498" width="11.875" customWidth="1"/>
    <col min="10500" max="10500" width="9.25" customWidth="1"/>
    <col min="10501" max="10501" width="10.75" customWidth="1"/>
    <col min="10502" max="10502" width="22.625" customWidth="1"/>
    <col min="10503" max="10503" width="7.25" customWidth="1"/>
    <col min="10504" max="10504" width="0" hidden="1" customWidth="1"/>
    <col min="10750" max="10750" width="6.125" customWidth="1"/>
    <col min="10751" max="10751" width="13.25" customWidth="1"/>
    <col min="10752" max="10752" width="13.875" customWidth="1"/>
    <col min="10753" max="10753" width="24.125" customWidth="1"/>
    <col min="10754" max="10754" width="11.875" customWidth="1"/>
    <col min="10756" max="10756" width="9.25" customWidth="1"/>
    <col min="10757" max="10757" width="10.75" customWidth="1"/>
    <col min="10758" max="10758" width="22.625" customWidth="1"/>
    <col min="10759" max="10759" width="7.25" customWidth="1"/>
    <col min="10760" max="10760" width="0" hidden="1" customWidth="1"/>
    <col min="11006" max="11006" width="6.125" customWidth="1"/>
    <col min="11007" max="11007" width="13.25" customWidth="1"/>
    <col min="11008" max="11008" width="13.875" customWidth="1"/>
    <col min="11009" max="11009" width="24.125" customWidth="1"/>
    <col min="11010" max="11010" width="11.875" customWidth="1"/>
    <col min="11012" max="11012" width="9.25" customWidth="1"/>
    <col min="11013" max="11013" width="10.75" customWidth="1"/>
    <col min="11014" max="11014" width="22.625" customWidth="1"/>
    <col min="11015" max="11015" width="7.25" customWidth="1"/>
    <col min="11016" max="11016" width="0" hidden="1" customWidth="1"/>
    <col min="11262" max="11262" width="6.125" customWidth="1"/>
    <col min="11263" max="11263" width="13.25" customWidth="1"/>
    <col min="11264" max="11264" width="13.875" customWidth="1"/>
    <col min="11265" max="11265" width="24.125" customWidth="1"/>
    <col min="11266" max="11266" width="11.875" customWidth="1"/>
    <col min="11268" max="11268" width="9.25" customWidth="1"/>
    <col min="11269" max="11269" width="10.75" customWidth="1"/>
    <col min="11270" max="11270" width="22.625" customWidth="1"/>
    <col min="11271" max="11271" width="7.25" customWidth="1"/>
    <col min="11272" max="11272" width="0" hidden="1" customWidth="1"/>
    <col min="11518" max="11518" width="6.125" customWidth="1"/>
    <col min="11519" max="11519" width="13.25" customWidth="1"/>
    <col min="11520" max="11520" width="13.875" customWidth="1"/>
    <col min="11521" max="11521" width="24.125" customWidth="1"/>
    <col min="11522" max="11522" width="11.875" customWidth="1"/>
    <col min="11524" max="11524" width="9.25" customWidth="1"/>
    <col min="11525" max="11525" width="10.75" customWidth="1"/>
    <col min="11526" max="11526" width="22.625" customWidth="1"/>
    <col min="11527" max="11527" width="7.25" customWidth="1"/>
    <col min="11528" max="11528" width="0" hidden="1" customWidth="1"/>
    <col min="11774" max="11774" width="6.125" customWidth="1"/>
    <col min="11775" max="11775" width="13.25" customWidth="1"/>
    <col min="11776" max="11776" width="13.875" customWidth="1"/>
    <col min="11777" max="11777" width="24.125" customWidth="1"/>
    <col min="11778" max="11778" width="11.875" customWidth="1"/>
    <col min="11780" max="11780" width="9.25" customWidth="1"/>
    <col min="11781" max="11781" width="10.75" customWidth="1"/>
    <col min="11782" max="11782" width="22.625" customWidth="1"/>
    <col min="11783" max="11783" width="7.25" customWidth="1"/>
    <col min="11784" max="11784" width="0" hidden="1" customWidth="1"/>
    <col min="12030" max="12030" width="6.125" customWidth="1"/>
    <col min="12031" max="12031" width="13.25" customWidth="1"/>
    <col min="12032" max="12032" width="13.875" customWidth="1"/>
    <col min="12033" max="12033" width="24.125" customWidth="1"/>
    <col min="12034" max="12034" width="11.875" customWidth="1"/>
    <col min="12036" max="12036" width="9.25" customWidth="1"/>
    <col min="12037" max="12037" width="10.75" customWidth="1"/>
    <col min="12038" max="12038" width="22.625" customWidth="1"/>
    <col min="12039" max="12039" width="7.25" customWidth="1"/>
    <col min="12040" max="12040" width="0" hidden="1" customWidth="1"/>
    <col min="12286" max="12286" width="6.125" customWidth="1"/>
    <col min="12287" max="12287" width="13.25" customWidth="1"/>
    <col min="12288" max="12288" width="13.875" customWidth="1"/>
    <col min="12289" max="12289" width="24.125" customWidth="1"/>
    <col min="12290" max="12290" width="11.875" customWidth="1"/>
    <col min="12292" max="12292" width="9.25" customWidth="1"/>
    <col min="12293" max="12293" width="10.75" customWidth="1"/>
    <col min="12294" max="12294" width="22.625" customWidth="1"/>
    <col min="12295" max="12295" width="7.25" customWidth="1"/>
    <col min="12296" max="12296" width="0" hidden="1" customWidth="1"/>
    <col min="12542" max="12542" width="6.125" customWidth="1"/>
    <col min="12543" max="12543" width="13.25" customWidth="1"/>
    <col min="12544" max="12544" width="13.875" customWidth="1"/>
    <col min="12545" max="12545" width="24.125" customWidth="1"/>
    <col min="12546" max="12546" width="11.875" customWidth="1"/>
    <col min="12548" max="12548" width="9.25" customWidth="1"/>
    <col min="12549" max="12549" width="10.75" customWidth="1"/>
    <col min="12550" max="12550" width="22.625" customWidth="1"/>
    <col min="12551" max="12551" width="7.25" customWidth="1"/>
    <col min="12552" max="12552" width="0" hidden="1" customWidth="1"/>
    <col min="12798" max="12798" width="6.125" customWidth="1"/>
    <col min="12799" max="12799" width="13.25" customWidth="1"/>
    <col min="12800" max="12800" width="13.875" customWidth="1"/>
    <col min="12801" max="12801" width="24.125" customWidth="1"/>
    <col min="12802" max="12802" width="11.875" customWidth="1"/>
    <col min="12804" max="12804" width="9.25" customWidth="1"/>
    <col min="12805" max="12805" width="10.75" customWidth="1"/>
    <col min="12806" max="12806" width="22.625" customWidth="1"/>
    <col min="12807" max="12807" width="7.25" customWidth="1"/>
    <col min="12808" max="12808" width="0" hidden="1" customWidth="1"/>
    <col min="13054" max="13054" width="6.125" customWidth="1"/>
    <col min="13055" max="13055" width="13.25" customWidth="1"/>
    <col min="13056" max="13056" width="13.875" customWidth="1"/>
    <col min="13057" max="13057" width="24.125" customWidth="1"/>
    <col min="13058" max="13058" width="11.875" customWidth="1"/>
    <col min="13060" max="13060" width="9.25" customWidth="1"/>
    <col min="13061" max="13061" width="10.75" customWidth="1"/>
    <col min="13062" max="13062" width="22.625" customWidth="1"/>
    <col min="13063" max="13063" width="7.25" customWidth="1"/>
    <col min="13064" max="13064" width="0" hidden="1" customWidth="1"/>
    <col min="13310" max="13310" width="6.125" customWidth="1"/>
    <col min="13311" max="13311" width="13.25" customWidth="1"/>
    <col min="13312" max="13312" width="13.875" customWidth="1"/>
    <col min="13313" max="13313" width="24.125" customWidth="1"/>
    <col min="13314" max="13314" width="11.875" customWidth="1"/>
    <col min="13316" max="13316" width="9.25" customWidth="1"/>
    <col min="13317" max="13317" width="10.75" customWidth="1"/>
    <col min="13318" max="13318" width="22.625" customWidth="1"/>
    <col min="13319" max="13319" width="7.25" customWidth="1"/>
    <col min="13320" max="13320" width="0" hidden="1" customWidth="1"/>
    <col min="13566" max="13566" width="6.125" customWidth="1"/>
    <col min="13567" max="13567" width="13.25" customWidth="1"/>
    <col min="13568" max="13568" width="13.875" customWidth="1"/>
    <col min="13569" max="13569" width="24.125" customWidth="1"/>
    <col min="13570" max="13570" width="11.875" customWidth="1"/>
    <col min="13572" max="13572" width="9.25" customWidth="1"/>
    <col min="13573" max="13573" width="10.75" customWidth="1"/>
    <col min="13574" max="13574" width="22.625" customWidth="1"/>
    <col min="13575" max="13575" width="7.25" customWidth="1"/>
    <col min="13576" max="13576" width="0" hidden="1" customWidth="1"/>
    <col min="13822" max="13822" width="6.125" customWidth="1"/>
    <col min="13823" max="13823" width="13.25" customWidth="1"/>
    <col min="13824" max="13824" width="13.875" customWidth="1"/>
    <col min="13825" max="13825" width="24.125" customWidth="1"/>
    <col min="13826" max="13826" width="11.875" customWidth="1"/>
    <col min="13828" max="13828" width="9.25" customWidth="1"/>
    <col min="13829" max="13829" width="10.75" customWidth="1"/>
    <col min="13830" max="13830" width="22.625" customWidth="1"/>
    <col min="13831" max="13831" width="7.25" customWidth="1"/>
    <col min="13832" max="13832" width="0" hidden="1" customWidth="1"/>
    <col min="14078" max="14078" width="6.125" customWidth="1"/>
    <col min="14079" max="14079" width="13.25" customWidth="1"/>
    <col min="14080" max="14080" width="13.875" customWidth="1"/>
    <col min="14081" max="14081" width="24.125" customWidth="1"/>
    <col min="14082" max="14082" width="11.875" customWidth="1"/>
    <col min="14084" max="14084" width="9.25" customWidth="1"/>
    <col min="14085" max="14085" width="10.75" customWidth="1"/>
    <col min="14086" max="14086" width="22.625" customWidth="1"/>
    <col min="14087" max="14087" width="7.25" customWidth="1"/>
    <col min="14088" max="14088" width="0" hidden="1" customWidth="1"/>
    <col min="14334" max="14334" width="6.125" customWidth="1"/>
    <col min="14335" max="14335" width="13.25" customWidth="1"/>
    <col min="14336" max="14336" width="13.875" customWidth="1"/>
    <col min="14337" max="14337" width="24.125" customWidth="1"/>
    <col min="14338" max="14338" width="11.875" customWidth="1"/>
    <col min="14340" max="14340" width="9.25" customWidth="1"/>
    <col min="14341" max="14341" width="10.75" customWidth="1"/>
    <col min="14342" max="14342" width="22.625" customWidth="1"/>
    <col min="14343" max="14343" width="7.25" customWidth="1"/>
    <col min="14344" max="14344" width="0" hidden="1" customWidth="1"/>
    <col min="14590" max="14590" width="6.125" customWidth="1"/>
    <col min="14591" max="14591" width="13.25" customWidth="1"/>
    <col min="14592" max="14592" width="13.875" customWidth="1"/>
    <col min="14593" max="14593" width="24.125" customWidth="1"/>
    <col min="14594" max="14594" width="11.875" customWidth="1"/>
    <col min="14596" max="14596" width="9.25" customWidth="1"/>
    <col min="14597" max="14597" width="10.75" customWidth="1"/>
    <col min="14598" max="14598" width="22.625" customWidth="1"/>
    <col min="14599" max="14599" width="7.25" customWidth="1"/>
    <col min="14600" max="14600" width="0" hidden="1" customWidth="1"/>
    <col min="14846" max="14846" width="6.125" customWidth="1"/>
    <col min="14847" max="14847" width="13.25" customWidth="1"/>
    <col min="14848" max="14848" width="13.875" customWidth="1"/>
    <col min="14849" max="14849" width="24.125" customWidth="1"/>
    <col min="14850" max="14850" width="11.875" customWidth="1"/>
    <col min="14852" max="14852" width="9.25" customWidth="1"/>
    <col min="14853" max="14853" width="10.75" customWidth="1"/>
    <col min="14854" max="14854" width="22.625" customWidth="1"/>
    <col min="14855" max="14855" width="7.25" customWidth="1"/>
    <col min="14856" max="14856" width="0" hidden="1" customWidth="1"/>
    <col min="15102" max="15102" width="6.125" customWidth="1"/>
    <col min="15103" max="15103" width="13.25" customWidth="1"/>
    <col min="15104" max="15104" width="13.875" customWidth="1"/>
    <col min="15105" max="15105" width="24.125" customWidth="1"/>
    <col min="15106" max="15106" width="11.875" customWidth="1"/>
    <col min="15108" max="15108" width="9.25" customWidth="1"/>
    <col min="15109" max="15109" width="10.75" customWidth="1"/>
    <col min="15110" max="15110" width="22.625" customWidth="1"/>
    <col min="15111" max="15111" width="7.25" customWidth="1"/>
    <col min="15112" max="15112" width="0" hidden="1" customWidth="1"/>
    <col min="15358" max="15358" width="6.125" customWidth="1"/>
    <col min="15359" max="15359" width="13.25" customWidth="1"/>
    <col min="15360" max="15360" width="13.875" customWidth="1"/>
    <col min="15361" max="15361" width="24.125" customWidth="1"/>
    <col min="15362" max="15362" width="11.875" customWidth="1"/>
    <col min="15364" max="15364" width="9.25" customWidth="1"/>
    <col min="15365" max="15365" width="10.75" customWidth="1"/>
    <col min="15366" max="15366" width="22.625" customWidth="1"/>
    <col min="15367" max="15367" width="7.25" customWidth="1"/>
    <col min="15368" max="15368" width="0" hidden="1" customWidth="1"/>
    <col min="15614" max="15614" width="6.125" customWidth="1"/>
    <col min="15615" max="15615" width="13.25" customWidth="1"/>
    <col min="15616" max="15616" width="13.875" customWidth="1"/>
    <col min="15617" max="15617" width="24.125" customWidth="1"/>
    <col min="15618" max="15618" width="11.875" customWidth="1"/>
    <col min="15620" max="15620" width="9.25" customWidth="1"/>
    <col min="15621" max="15621" width="10.75" customWidth="1"/>
    <col min="15622" max="15622" width="22.625" customWidth="1"/>
    <col min="15623" max="15623" width="7.25" customWidth="1"/>
    <col min="15624" max="15624" width="0" hidden="1" customWidth="1"/>
    <col min="15870" max="15870" width="6.125" customWidth="1"/>
    <col min="15871" max="15871" width="13.25" customWidth="1"/>
    <col min="15872" max="15872" width="13.875" customWidth="1"/>
    <col min="15873" max="15873" width="24.125" customWidth="1"/>
    <col min="15874" max="15874" width="11.875" customWidth="1"/>
    <col min="15876" max="15876" width="9.25" customWidth="1"/>
    <col min="15877" max="15877" width="10.75" customWidth="1"/>
    <col min="15878" max="15878" width="22.625" customWidth="1"/>
    <col min="15879" max="15879" width="7.25" customWidth="1"/>
    <col min="15880" max="15880" width="0" hidden="1" customWidth="1"/>
    <col min="16126" max="16126" width="6.125" customWidth="1"/>
    <col min="16127" max="16127" width="13.25" customWidth="1"/>
    <col min="16128" max="16128" width="13.875" customWidth="1"/>
    <col min="16129" max="16129" width="24.125" customWidth="1"/>
    <col min="16130" max="16130" width="11.875" customWidth="1"/>
    <col min="16132" max="16132" width="9.25" customWidth="1"/>
    <col min="16133" max="16133" width="10.75" customWidth="1"/>
    <col min="16134" max="16134" width="22.625" customWidth="1"/>
    <col min="16135" max="16135" width="7.25" customWidth="1"/>
    <col min="16136" max="16136" width="0" hidden="1" customWidth="1"/>
  </cols>
  <sheetData>
    <row r="1" spans="1:8" ht="27" customHeight="1" x14ac:dyDescent="0.55000000000000004">
      <c r="A1" s="1" t="s">
        <v>607</v>
      </c>
      <c r="B1" s="1"/>
      <c r="C1" s="1"/>
      <c r="D1" s="1"/>
      <c r="E1" s="1"/>
      <c r="F1" s="1"/>
      <c r="G1" s="1"/>
    </row>
    <row r="2" spans="1:8" ht="28.5" customHeight="1" x14ac:dyDescent="0.55000000000000004">
      <c r="A2" s="1" t="s">
        <v>0</v>
      </c>
      <c r="B2" s="1"/>
      <c r="C2" s="1"/>
      <c r="D2" s="1"/>
      <c r="E2" s="1"/>
      <c r="F2" s="1"/>
      <c r="G2" s="1"/>
    </row>
    <row r="3" spans="1:8" ht="28.5" customHeight="1" x14ac:dyDescent="0.55000000000000004">
      <c r="A3" s="3" t="s">
        <v>1</v>
      </c>
      <c r="B3" s="3"/>
      <c r="C3" s="3"/>
      <c r="D3" s="3"/>
      <c r="E3" s="3"/>
      <c r="F3" s="3"/>
      <c r="G3" s="3"/>
    </row>
    <row r="4" spans="1:8" ht="23.25" x14ac:dyDescent="0.2">
      <c r="A4" s="4" t="s">
        <v>2</v>
      </c>
      <c r="B4" s="4" t="s">
        <v>3</v>
      </c>
      <c r="C4" s="4"/>
      <c r="D4" s="5" t="s">
        <v>4</v>
      </c>
      <c r="E4" s="5" t="s">
        <v>5</v>
      </c>
      <c r="F4" s="4" t="s">
        <v>6</v>
      </c>
      <c r="G4" s="4" t="s">
        <v>7</v>
      </c>
    </row>
    <row r="5" spans="1:8" ht="23.25" x14ac:dyDescent="0.2">
      <c r="A5" s="6"/>
      <c r="B5" s="4"/>
      <c r="C5" s="4"/>
      <c r="D5" s="7" t="s">
        <v>8</v>
      </c>
      <c r="E5" s="7" t="s">
        <v>9</v>
      </c>
      <c r="F5" s="6"/>
      <c r="G5" s="6"/>
    </row>
    <row r="6" spans="1:8" ht="44.1" customHeight="1" x14ac:dyDescent="0.2">
      <c r="A6" s="8">
        <v>1</v>
      </c>
      <c r="B6" s="9" t="s">
        <v>2199</v>
      </c>
      <c r="C6" s="10" t="s">
        <v>2200</v>
      </c>
      <c r="D6" s="11" t="s">
        <v>2201</v>
      </c>
      <c r="E6" s="12" t="s">
        <v>29</v>
      </c>
      <c r="F6" s="13">
        <v>69</v>
      </c>
      <c r="G6" s="14" t="s">
        <v>2202</v>
      </c>
      <c r="H6" s="2">
        <v>1</v>
      </c>
    </row>
    <row r="7" spans="1:8" ht="44.1" customHeight="1" x14ac:dyDescent="0.2">
      <c r="A7" s="8">
        <f>SUM(A6+1)</f>
        <v>2</v>
      </c>
      <c r="B7" s="9" t="s">
        <v>2203</v>
      </c>
      <c r="C7" s="10" t="s">
        <v>2204</v>
      </c>
      <c r="D7" s="11" t="s">
        <v>2205</v>
      </c>
      <c r="E7" s="12" t="s">
        <v>2206</v>
      </c>
      <c r="F7" s="13">
        <v>60</v>
      </c>
      <c r="G7" s="14" t="s">
        <v>2207</v>
      </c>
      <c r="H7" s="2">
        <v>1</v>
      </c>
    </row>
    <row r="8" spans="1:8" ht="44.1" customHeight="1" x14ac:dyDescent="0.2">
      <c r="A8" s="8">
        <f>SUM(A7+1)</f>
        <v>3</v>
      </c>
      <c r="B8" s="9" t="s">
        <v>2208</v>
      </c>
      <c r="C8" s="10" t="s">
        <v>2177</v>
      </c>
      <c r="D8" s="11" t="s">
        <v>2209</v>
      </c>
      <c r="E8" s="12" t="s">
        <v>2210</v>
      </c>
      <c r="F8" s="13">
        <v>80</v>
      </c>
      <c r="G8" s="14" t="s">
        <v>2211</v>
      </c>
    </row>
  </sheetData>
  <mergeCells count="7">
    <mergeCell ref="A1:G1"/>
    <mergeCell ref="A2:G2"/>
    <mergeCell ref="A3:G3"/>
    <mergeCell ref="A4:A5"/>
    <mergeCell ref="B4:C5"/>
    <mergeCell ref="F4:F5"/>
    <mergeCell ref="G4:G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6</vt:i4>
      </vt:variant>
    </vt:vector>
  </HeadingPairs>
  <TitlesOfParts>
    <vt:vector size="6" baseType="lpstr">
      <vt:lpstr>ผู้สูงอายุ ม.1</vt:lpstr>
      <vt:lpstr>ผู้สูงอายุ ม.2</vt:lpstr>
      <vt:lpstr>ผู้สูงอายุ ม.3</vt:lpstr>
      <vt:lpstr>ผู้สูงอายุ ม.4</vt:lpstr>
      <vt:lpstr>ผู้สูงอายุ ม.5</vt:lpstr>
      <vt:lpstr>ผู้สูงอายุ ม.9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2016-09-12T07:21:33Z</cp:lastPrinted>
  <dcterms:created xsi:type="dcterms:W3CDTF">2016-09-12T07:20:12Z</dcterms:created>
  <dcterms:modified xsi:type="dcterms:W3CDTF">2016-09-12T07:30:31Z</dcterms:modified>
</cp:coreProperties>
</file>